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ormcapitalmanagement.sharepoint.com/sites/Felles/Shared Documents/Shared/Storm Bond Fund/Solvency II Report LU1382364716 NOK/"/>
    </mc:Choice>
  </mc:AlternateContent>
  <xr:revisionPtr revIDLastSave="0" documentId="8_{23B88588-E5FD-41C4-9979-47D8465CDD37}" xr6:coauthVersionLast="47" xr6:coauthVersionMax="47" xr10:uidLastSave="{00000000-0000-0000-0000-000000000000}"/>
  <bookViews>
    <workbookView xWindow="22932" yWindow="-108" windowWidth="23256" windowHeight="12576" tabRatio="866" xr2:uid="{00000000-000D-0000-FFFF-FFFF00000000}"/>
  </bookViews>
  <sheets>
    <sheet name="S.26.01_Overview" sheetId="63" r:id="rId1"/>
    <sheet name="SCR_S.26.01" sheetId="64" r:id="rId2"/>
    <sheet name="S.26.01_Currency" sheetId="65" r:id="rId3"/>
    <sheet name="S.26.01_Concentration" sheetId="66" r:id="rId4"/>
    <sheet name="S.06.02_Lookthrough" sheetId="67" r:id="rId5"/>
    <sheet name="S.06.02_Fund" sheetId="68" r:id="rId6"/>
    <sheet name="S.06.03" sheetId="69" r:id="rId7"/>
  </sheets>
  <definedNames>
    <definedName name="Print_Area_3">#REF!</definedName>
  </definedNames>
  <calcPr calcId="191029"/>
</workbook>
</file>

<file path=xl/sharedStrings.xml><?xml version="1.0" encoding="utf-8"?>
<sst xmlns="http://schemas.openxmlformats.org/spreadsheetml/2006/main" count="247" uniqueCount="169">
  <si>
    <t xml:space="preserve"> </t>
  </si>
  <si>
    <t>Euronav NV</t>
  </si>
  <si>
    <t>Master Marine AS</t>
  </si>
  <si>
    <t>DOF ASA</t>
  </si>
  <si>
    <t>Eagle Bulk Shipping Inc.</t>
  </si>
  <si>
    <t>Noram Drilling Company A.S.</t>
  </si>
  <si>
    <t>Legres AB</t>
  </si>
  <si>
    <t>Norwegian Energy Co. ASA</t>
  </si>
  <si>
    <t>Green Cube Innovation A/S</t>
  </si>
  <si>
    <t>Host Property AB</t>
  </si>
  <si>
    <t>Wallenius Wilhelmsen ASA</t>
  </si>
  <si>
    <t>Ice Group ASA</t>
  </si>
  <si>
    <t>SuperOffice Group AS</t>
  </si>
  <si>
    <t>Teekay Corp.</t>
  </si>
  <si>
    <t>Frontmatec Group ApS</t>
  </si>
  <si>
    <t>Abax Group AS</t>
  </si>
  <si>
    <t>GasLog Ltd.</t>
  </si>
  <si>
    <t>Stena AB</t>
  </si>
  <si>
    <t>Desenio Holding AB</t>
  </si>
  <si>
    <t>Aker ASA</t>
  </si>
  <si>
    <t>BW Offshore Ltd.</t>
  </si>
  <si>
    <t>Norske Skog AS</t>
  </si>
  <si>
    <t>Siccar Point Energy Bonds PLC</t>
  </si>
  <si>
    <t>Issuer</t>
  </si>
  <si>
    <t>LU</t>
  </si>
  <si>
    <t>AAA</t>
  </si>
  <si>
    <t>BBB</t>
  </si>
  <si>
    <t>*Reporting currency (NOK)</t>
  </si>
  <si>
    <t>NOK</t>
  </si>
  <si>
    <t>Valaris Ltd.</t>
  </si>
  <si>
    <t>Neptune Energy Bondco PLC</t>
  </si>
  <si>
    <t>Hauck &amp; Aufhäuser Privatbankiers AG</t>
  </si>
  <si>
    <t>Overview</t>
  </si>
  <si>
    <t>Fund Name</t>
  </si>
  <si>
    <t>ISIN</t>
  </si>
  <si>
    <t>Currency</t>
  </si>
  <si>
    <t>NAV</t>
  </si>
  <si>
    <t>SCR (abs)</t>
  </si>
  <si>
    <t>SCR (in %)</t>
  </si>
  <si>
    <t>Valuation date</t>
  </si>
  <si>
    <t>Single Capital Requirements</t>
  </si>
  <si>
    <t>Initial NAV before shock</t>
  </si>
  <si>
    <t>NAV after shock</t>
  </si>
  <si>
    <t>Net Solvency Capital Requirement</t>
  </si>
  <si>
    <t>Capital requirement for interest rate risk for the "up" shock</t>
  </si>
  <si>
    <t>Capital requirement for interest rate risk for the "down" shock</t>
  </si>
  <si>
    <t>Capital requirement for equity risk - Type 1 *)</t>
  </si>
  <si>
    <t>Capital requirement for equity risk - Type 2 *)</t>
  </si>
  <si>
    <t>Capital requirement for property risk</t>
  </si>
  <si>
    <t>Capital requirement for spread risk on bonds</t>
  </si>
  <si>
    <t>Capital requirement for spread risk on structured products</t>
  </si>
  <si>
    <t>Capital requirement for spread risk - credit derivatives (upward shock)</t>
  </si>
  <si>
    <t>Capital requirement for spread risk - credit derivatives (downward shock)</t>
  </si>
  <si>
    <t>*) Article 106 of DIRECTIVE 2009/138/EC OF THE EUROPEAN PARLIAMENT AND OF THE COUNCIL(Solvency II) :</t>
  </si>
  <si>
    <t>Calculation of the equity risk sub-module: symmetric adjustment mechanism</t>
  </si>
  <si>
    <t xml:space="preserve">The equity risk sub-module calculated in accordance with the standard formula shall include a symmetric adjustment to the equity capital </t>
  </si>
  <si>
    <t>charge applied to cover the risk arising from changes in the level of equity prices. The symmetric adjustment made to the standard</t>
  </si>
  <si>
    <t xml:space="preserve">equity capital charge, calibrated in accordance with Article 104(4), covering the risk arising from changes in the level of equity prices shall </t>
  </si>
  <si>
    <t xml:space="preserve">be based on a function of the current level of an appropriate equity index and a weighted average level of that index. </t>
  </si>
  <si>
    <t>The weighted average shall be calculated over an appropriate period of time which shall be the same for all insurance and reinsurance undertakings.</t>
  </si>
  <si>
    <t>The symmetric adjustment made to the standard equity capital charge covering the risk arising from changes in the level of equity prices</t>
  </si>
  <si>
    <t>shall not result in an equity capital charge being applied that is more than 10 percentage points lower or higher than the standard equity capital charge.</t>
  </si>
  <si>
    <t>Initial NAV before shock per currency</t>
  </si>
  <si>
    <t>NAV after the "down" shock per currency*</t>
  </si>
  <si>
    <t>NAV after the "up" shock per currency*</t>
  </si>
  <si>
    <t>Factor g_i</t>
  </si>
  <si>
    <t>Threshold</t>
  </si>
  <si>
    <t>Rating_i</t>
  </si>
  <si>
    <t>Concentration threshold (CT)</t>
  </si>
  <si>
    <t xml:space="preserve">A </t>
  </si>
  <si>
    <t>Credit Quality Step</t>
  </si>
  <si>
    <t xml:space="preserve">AA </t>
  </si>
  <si>
    <t>Unrated</t>
  </si>
  <si>
    <t>Exposures to non-EEA governments and central banks</t>
  </si>
  <si>
    <t xml:space="preserve">BB </t>
  </si>
  <si>
    <t>No capital requirement for exposures to EEA governments</t>
  </si>
  <si>
    <t>No capital requirement for exposures to counterparty which belogs to the same group</t>
  </si>
  <si>
    <t>Underlying asset category</t>
  </si>
  <si>
    <t>K6630</t>
  </si>
  <si>
    <t>529900C55XPLX8BWM794</t>
  </si>
  <si>
    <t>Storm Fund II - Storm Bond Fund ICN (NOK)</t>
  </si>
  <si>
    <t>Hauck &amp; Aufhäuser Privatbankiers AG_ Niederlassung Luxemburg</t>
  </si>
  <si>
    <t>CIC</t>
  </si>
  <si>
    <t>LU1382364716</t>
  </si>
  <si>
    <t>Borgestad ASA</t>
  </si>
  <si>
    <t>Tidewater Inc. [NEW]</t>
  </si>
  <si>
    <t>Weighted Rating</t>
  </si>
  <si>
    <t>Chip Bidco AS</t>
  </si>
  <si>
    <t>Risk Exposure (%)</t>
  </si>
  <si>
    <t>Covered bonds, AA-AAA rated: 15%</t>
  </si>
  <si>
    <t>BB</t>
  </si>
  <si>
    <t>AAA-A</t>
  </si>
  <si>
    <t>529900OOZP78CYPYF471</t>
  </si>
  <si>
    <t>LU44</t>
  </si>
  <si>
    <t>unrated</t>
  </si>
  <si>
    <t>AA</t>
  </si>
  <si>
    <t>A</t>
  </si>
  <si>
    <t>B</t>
  </si>
  <si>
    <t>CCC or lower</t>
  </si>
  <si>
    <t>Risk factor g_i</t>
  </si>
  <si>
    <t>Hauck &amp; Aufhäuser Fund Services S.A.</t>
  </si>
  <si>
    <t>*) The symmetric adjustment to the equity capital charge applied to cover the risk arising from changes in the level of equity prices is assumed to be 5.31% per 30.09.2021.</t>
  </si>
  <si>
    <t>CHF</t>
  </si>
  <si>
    <t>0</t>
  </si>
  <si>
    <t>1</t>
  </si>
  <si>
    <t>2</t>
  </si>
  <si>
    <t>3</t>
  </si>
  <si>
    <t>4</t>
  </si>
  <si>
    <t>5</t>
  </si>
  <si>
    <t>6</t>
  </si>
  <si>
    <t>Asset ID Code</t>
  </si>
  <si>
    <t>Asset ID Codetype</t>
  </si>
  <si>
    <t>Portfolio</t>
  </si>
  <si>
    <t>Fund number</t>
  </si>
  <si>
    <t>Matching portfolio number</t>
  </si>
  <si>
    <t>Asset held in unit linked and index linked contracts</t>
  </si>
  <si>
    <t>Asset pledged as collateral</t>
  </si>
  <si>
    <t>Country of custody</t>
  </si>
  <si>
    <t>Custodian</t>
  </si>
  <si>
    <t>Quantity</t>
  </si>
  <si>
    <t>Par amount</t>
  </si>
  <si>
    <t>Valuation method</t>
  </si>
  <si>
    <t>Acquisition price</t>
  </si>
  <si>
    <t>Total Solvency II amount</t>
  </si>
  <si>
    <t>Accrued interest</t>
  </si>
  <si>
    <t>Item Title</t>
  </si>
  <si>
    <t>Issuer Name</t>
  </si>
  <si>
    <t>Issuer Code</t>
  </si>
  <si>
    <t>Type of issuer code</t>
  </si>
  <si>
    <t>Issuer Sector</t>
  </si>
  <si>
    <t>Issuer Group</t>
  </si>
  <si>
    <t>Issuer Group Code</t>
  </si>
  <si>
    <t>Type of issuer group code</t>
  </si>
  <si>
    <t>Issuer Country</t>
  </si>
  <si>
    <t>Infrastructure investment</t>
  </si>
  <si>
    <t>Participation</t>
  </si>
  <si>
    <t>External rating</t>
  </si>
  <si>
    <t>Nominated ECAI</t>
  </si>
  <si>
    <t>Credit quality step</t>
  </si>
  <si>
    <t>Internal rating</t>
  </si>
  <si>
    <t>Duration</t>
  </si>
  <si>
    <t>Unit Solvency II price</t>
  </si>
  <si>
    <t>Unit percentage of par amount Solvency II price</t>
  </si>
  <si>
    <t>Maturity date</t>
  </si>
  <si>
    <t>ID Code</t>
  </si>
  <si>
    <t>ID Code type</t>
  </si>
  <si>
    <t>Geographical zone of issue</t>
  </si>
  <si>
    <t>Currency - Local or foreign</t>
  </si>
  <si>
    <t>Total amount*</t>
  </si>
  <si>
    <t>Kistefos A.S.</t>
  </si>
  <si>
    <t>FNG Nordic AB [Publ]</t>
  </si>
  <si>
    <t>Frontline Ltd.</t>
  </si>
  <si>
    <t>SEK</t>
  </si>
  <si>
    <t>Stockmann Oyj Abp</t>
  </si>
  <si>
    <t>USD</t>
  </si>
  <si>
    <t>EUR</t>
  </si>
  <si>
    <t>MPC Container Ships ASA</t>
  </si>
  <si>
    <t>Brookfield Asset Management Inc.</t>
  </si>
  <si>
    <t>GBP</t>
  </si>
  <si>
    <t>Floatel International Ltd.</t>
  </si>
  <si>
    <t>Loews Corp.</t>
  </si>
  <si>
    <t>Metro Exploration Holding Co.</t>
  </si>
  <si>
    <t>Decipher Production Ltd</t>
  </si>
  <si>
    <t>Sanjel Corp.</t>
  </si>
  <si>
    <t>PA Resources AB</t>
  </si>
  <si>
    <t>Diana Shipping Inc.</t>
  </si>
  <si>
    <t>Borr Drilling Ltd</t>
  </si>
  <si>
    <t>Root_Portfolio_Code</t>
  </si>
  <si>
    <t>*Hedging for Currency Risk Exposure not considered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</si>
</sst>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.00\ _€_-;\-* #,##0.00\ _€_-;_-* &quot;-&quot;??\ _€_-;_-@_-"/>
    <numFmt numFmtId="167" formatCode="#,##0.00\ _€"/>
    <numFmt numFmtId="168" formatCode="#,##0.00\ [$USD]"/>
    <numFmt numFmtId="169" formatCode="#,##0.00\ [$EUR]"/>
    <numFmt numFmtId="170" formatCode="_-* #,##0.00\ [$EUR]_-;\-* #,##0.00\ [$EUR]_-;_-* &quot;-&quot;??\ [$EUR]_-;_-@_-"/>
    <numFmt numFmtId="171" formatCode="0.00000000000"/>
    <numFmt numFmtId="172" formatCode="#,##0.00\ &quot;€&quot;"/>
    <numFmt numFmtId="173" formatCode="#,##0.00000000"/>
  </numFmts>
  <fonts count="34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Vectora Com 55 Roman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28"/>
      <color theme="3"/>
      <name val="Arial"/>
      <family val="2"/>
    </font>
    <font>
      <sz val="12"/>
      <color theme="6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b/>
      <sz val="8"/>
      <color theme="3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name val="Arial"/>
      <family val="2"/>
      <scheme val="major"/>
    </font>
    <font>
      <sz val="10"/>
      <name val="Arial"/>
      <family val="2"/>
      <scheme val="minor"/>
    </font>
    <font>
      <sz val="10"/>
      <color theme="3"/>
      <name val="Arial"/>
      <family val="2"/>
    </font>
    <font>
      <sz val="9"/>
      <color theme="3"/>
      <name val="Arial"/>
      <family val="2"/>
      <scheme val="major"/>
    </font>
    <font>
      <b/>
      <sz val="12"/>
      <color theme="3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color rgb="FF1F497D"/>
      <name val="Verdana"/>
      <family val="2"/>
    </font>
    <font>
      <b/>
      <sz val="10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0"/>
      <color theme="3"/>
      <name val="Arial"/>
      <family val="2"/>
      <scheme val="major"/>
    </font>
    <font>
      <b/>
      <sz val="9"/>
      <name val="Microsoft Sans Serif"/>
      <family val="2"/>
    </font>
    <font>
      <sz val="9"/>
      <name val="Microsoft Sans Serif"/>
      <family val="2"/>
    </font>
    <font>
      <sz val="9"/>
      <color theme="3"/>
      <name val="Arial"/>
      <family val="2"/>
    </font>
    <font>
      <sz val="9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rgb="FF4E5A66"/>
      <name val="Arial"/>
      <family val="2"/>
    </font>
    <font>
      <sz val="11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3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0"/>
      </right>
      <top/>
      <bottom style="medium">
        <color theme="3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4E5A66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medium">
        <color rgb="FF4E5A66"/>
      </bottom>
      <diagonal/>
    </border>
    <border>
      <left style="thin">
        <color theme="0"/>
      </left>
      <right/>
      <top style="medium">
        <color theme="3"/>
      </top>
      <bottom style="medium">
        <color rgb="FF4E5A66"/>
      </bottom>
      <diagonal/>
    </border>
    <border>
      <left style="medium">
        <color theme="0"/>
      </left>
      <right style="medium">
        <color theme="0"/>
      </right>
      <top/>
      <bottom style="medium">
        <color rgb="FF4E5A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E5A66"/>
      </bottom>
      <diagonal/>
    </border>
  </borders>
  <cellStyleXfs count="94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>
      <protection locked="0"/>
    </xf>
    <xf numFmtId="49" fontId="8" fillId="0" borderId="1">
      <alignment vertical="top"/>
      <protection locked="0"/>
    </xf>
    <xf numFmtId="49" fontId="9" fillId="14" borderId="0">
      <protection locked="0"/>
    </xf>
    <xf numFmtId="49" fontId="10" fillId="0" borderId="2"/>
    <xf numFmtId="164" fontId="2" fillId="0" borderId="0" applyFont="0" applyFill="0" applyBorder="0" applyAlignment="0" applyProtection="0"/>
    <xf numFmtId="0" fontId="2" fillId="0" borderId="0"/>
    <xf numFmtId="0" fontId="15" fillId="0" borderId="0"/>
    <xf numFmtId="0" fontId="33" fillId="0" borderId="0"/>
    <xf numFmtId="0" fontId="15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15" borderId="3" applyNumberFormat="0" applyFont="0" applyAlignment="0" applyProtection="0"/>
    <xf numFmtId="0" fontId="33" fillId="15" borderId="3" applyNumberFormat="0" applyFont="0" applyAlignment="0" applyProtection="0"/>
    <xf numFmtId="0" fontId="33" fillId="15" borderId="3" applyNumberFormat="0" applyFont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6" fillId="0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11" fillId="16" borderId="4">
      <alignment horizontal="right" wrapText="1"/>
    </xf>
    <xf numFmtId="0" fontId="12" fillId="0" borderId="5">
      <alignment horizontal="left" wrapText="1"/>
    </xf>
    <xf numFmtId="0" fontId="13" fillId="0" borderId="6">
      <alignment horizontal="right"/>
    </xf>
  </cellStyleXfs>
  <cellXfs count="177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/>
    <xf numFmtId="164" fontId="2" fillId="0" borderId="0" xfId="0" applyNumberFormat="1" applyFont="1" applyBorder="1"/>
    <xf numFmtId="0" fontId="16" fillId="0" borderId="7" xfId="74" applyFont="1" applyFill="1" applyBorder="1" applyAlignment="1">
      <alignment horizontal="right"/>
    </xf>
    <xf numFmtId="4" fontId="16" fillId="0" borderId="7" xfId="13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4" fontId="17" fillId="0" borderId="7" xfId="0" applyNumberFormat="1" applyFont="1" applyFill="1" applyBorder="1" applyAlignment="1">
      <alignment horizontal="right"/>
    </xf>
    <xf numFmtId="0" fontId="17" fillId="0" borderId="7" xfId="0" applyFont="1" applyBorder="1"/>
    <xf numFmtId="0" fontId="17" fillId="0" borderId="7" xfId="0" applyFont="1" applyBorder="1" applyAlignment="1">
      <alignment horizontal="right"/>
    </xf>
    <xf numFmtId="4" fontId="17" fillId="0" borderId="7" xfId="0" applyNumberFormat="1" applyFont="1" applyBorder="1" applyAlignment="1">
      <alignment horizontal="right"/>
    </xf>
    <xf numFmtId="0" fontId="16" fillId="0" borderId="7" xfId="74" applyFont="1" applyFill="1" applyBorder="1"/>
    <xf numFmtId="173" fontId="16" fillId="0" borderId="7" xfId="74" applyNumberFormat="1" applyFont="1" applyFill="1" applyBorder="1" applyAlignment="1">
      <alignment horizontal="right"/>
    </xf>
    <xf numFmtId="4" fontId="16" fillId="0" borderId="7" xfId="74" applyNumberFormat="1" applyFont="1" applyFill="1" applyBorder="1" applyAlignment="1">
      <alignment horizontal="right"/>
    </xf>
    <xf numFmtId="173" fontId="17" fillId="0" borderId="7" xfId="0" applyNumberFormat="1" applyFont="1" applyBorder="1" applyAlignment="1">
      <alignment horizontal="right"/>
    </xf>
    <xf numFmtId="0" fontId="17" fillId="0" borderId="9" xfId="0" applyFont="1" applyBorder="1"/>
    <xf numFmtId="173" fontId="17" fillId="0" borderId="9" xfId="0" applyNumberFormat="1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4" fontId="17" fillId="0" borderId="9" xfId="0" applyNumberFormat="1" applyFont="1" applyBorder="1" applyAlignment="1">
      <alignment horizontal="right"/>
    </xf>
    <xf numFmtId="0" fontId="17" fillId="0" borderId="1" xfId="0" applyFont="1" applyBorder="1"/>
    <xf numFmtId="173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6" fillId="0" borderId="1" xfId="74" applyFont="1" applyFill="1" applyBorder="1"/>
    <xf numFmtId="173" fontId="16" fillId="0" borderId="1" xfId="74" applyNumberFormat="1" applyFont="1" applyFill="1" applyBorder="1" applyAlignment="1">
      <alignment horizontal="right"/>
    </xf>
    <xf numFmtId="0" fontId="16" fillId="0" borderId="1" xfId="74" applyFont="1" applyFill="1" applyBorder="1" applyAlignment="1">
      <alignment horizontal="right"/>
    </xf>
    <xf numFmtId="4" fontId="16" fillId="0" borderId="1" xfId="74" applyNumberFormat="1" applyFont="1" applyFill="1" applyBorder="1" applyAlignment="1">
      <alignment horizontal="right"/>
    </xf>
    <xf numFmtId="0" fontId="0" fillId="0" borderId="0" xfId="0" applyFill="1"/>
    <xf numFmtId="0" fontId="20" fillId="0" borderId="10" xfId="0" applyFont="1" applyFill="1" applyBorder="1" applyAlignment="1">
      <alignment horizontal="left" vertical="center" wrapText="1"/>
    </xf>
    <xf numFmtId="0" fontId="21" fillId="0" borderId="8" xfId="0" applyFont="1" applyFill="1" applyBorder="1"/>
    <xf numFmtId="0" fontId="21" fillId="0" borderId="8" xfId="0" applyFont="1" applyFill="1" applyBorder="1" applyAlignment="1">
      <alignment horizontal="right"/>
    </xf>
    <xf numFmtId="0" fontId="21" fillId="0" borderId="7" xfId="0" applyFont="1" applyFill="1" applyBorder="1"/>
    <xf numFmtId="1" fontId="21" fillId="0" borderId="7" xfId="0" applyNumberFormat="1" applyFont="1" applyFill="1" applyBorder="1" applyAlignment="1">
      <alignment horizontal="right"/>
    </xf>
    <xf numFmtId="0" fontId="21" fillId="0" borderId="7" xfId="0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168" fontId="0" fillId="0" borderId="0" xfId="0" applyNumberFormat="1"/>
    <xf numFmtId="169" fontId="0" fillId="0" borderId="0" xfId="0" applyNumberFormat="1"/>
    <xf numFmtId="10" fontId="21" fillId="0" borderId="7" xfId="51" applyNumberFormat="1" applyFont="1" applyFill="1" applyBorder="1" applyAlignment="1">
      <alignment horizontal="right"/>
    </xf>
    <xf numFmtId="0" fontId="21" fillId="0" borderId="14" xfId="0" applyFont="1" applyFill="1" applyBorder="1"/>
    <xf numFmtId="14" fontId="21" fillId="0" borderId="14" xfId="0" applyNumberFormat="1" applyFont="1" applyFill="1" applyBorder="1" applyAlignment="1">
      <alignment horizontal="right"/>
    </xf>
    <xf numFmtId="0" fontId="5" fillId="0" borderId="0" xfId="0" applyFont="1"/>
    <xf numFmtId="0" fontId="22" fillId="0" borderId="0" xfId="0" applyFont="1" applyBorder="1" applyAlignment="1">
      <alignment horizontal="left" vertical="center" indent="4"/>
    </xf>
    <xf numFmtId="0" fontId="0" fillId="0" borderId="0" xfId="0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67" fontId="21" fillId="0" borderId="8" xfId="0" applyNumberFormat="1" applyFont="1" applyFill="1" applyBorder="1"/>
    <xf numFmtId="167" fontId="21" fillId="0" borderId="7" xfId="0" applyNumberFormat="1" applyFont="1" applyFill="1" applyBorder="1"/>
    <xf numFmtId="167" fontId="21" fillId="0" borderId="14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/>
    <xf numFmtId="169" fontId="24" fillId="0" borderId="0" xfId="0" applyNumberFormat="1" applyFont="1"/>
    <xf numFmtId="4" fontId="24" fillId="0" borderId="0" xfId="0" applyNumberFormat="1" applyFont="1"/>
    <xf numFmtId="171" fontId="24" fillId="0" borderId="0" xfId="0" applyNumberFormat="1" applyFont="1"/>
    <xf numFmtId="168" fontId="24" fillId="0" borderId="0" xfId="0" applyNumberFormat="1" applyFont="1"/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72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0" fontId="14" fillId="0" borderId="7" xfId="0" applyFont="1" applyBorder="1"/>
    <xf numFmtId="4" fontId="14" fillId="0" borderId="7" xfId="0" applyNumberFormat="1" applyFont="1" applyBorder="1"/>
    <xf numFmtId="0" fontId="14" fillId="0" borderId="9" xfId="0" applyFont="1" applyBorder="1"/>
    <xf numFmtId="4" fontId="14" fillId="0" borderId="9" xfId="0" applyNumberFormat="1" applyFont="1" applyBorder="1"/>
    <xf numFmtId="0" fontId="14" fillId="0" borderId="0" xfId="0" applyFont="1" applyBorder="1"/>
    <xf numFmtId="4" fontId="14" fillId="0" borderId="0" xfId="0" applyNumberFormat="1" applyFont="1" applyBorder="1"/>
    <xf numFmtId="0" fontId="14" fillId="0" borderId="8" xfId="0" applyFont="1" applyBorder="1"/>
    <xf numFmtId="4" fontId="14" fillId="0" borderId="8" xfId="0" applyNumberFormat="1" applyFont="1" applyBorder="1"/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right" vertical="center" wrapText="1"/>
    </xf>
    <xf numFmtId="49" fontId="26" fillId="0" borderId="0" xfId="90" applyNumberFormat="1" applyFont="1"/>
    <xf numFmtId="0" fontId="16" fillId="0" borderId="15" xfId="74" applyFont="1" applyFill="1" applyBorder="1"/>
    <xf numFmtId="173" fontId="16" fillId="0" borderId="15" xfId="74" applyNumberFormat="1" applyFont="1" applyFill="1" applyBorder="1" applyAlignment="1">
      <alignment horizontal="right"/>
    </xf>
    <xf numFmtId="0" fontId="16" fillId="0" borderId="15" xfId="74" applyFont="1" applyFill="1" applyBorder="1" applyAlignment="1">
      <alignment horizontal="right"/>
    </xf>
    <xf numFmtId="4" fontId="16" fillId="0" borderId="15" xfId="74" applyNumberFormat="1" applyFont="1" applyFill="1" applyBorder="1" applyAlignment="1">
      <alignment horizontal="right"/>
    </xf>
    <xf numFmtId="49" fontId="27" fillId="0" borderId="0" xfId="90" applyNumberFormat="1" applyFont="1"/>
    <xf numFmtId="0" fontId="0" fillId="0" borderId="16" xfId="0" applyBorder="1"/>
    <xf numFmtId="0" fontId="23" fillId="16" borderId="10" xfId="0" applyFont="1" applyFill="1" applyBorder="1" applyAlignment="1">
      <alignment vertical="center" wrapText="1"/>
    </xf>
    <xf numFmtId="0" fontId="23" fillId="16" borderId="10" xfId="0" applyFont="1" applyFill="1" applyBorder="1" applyAlignment="1">
      <alignment horizontal="right" vertical="center" wrapText="1"/>
    </xf>
    <xf numFmtId="0" fontId="14" fillId="17" borderId="12" xfId="0" applyFont="1" applyFill="1" applyBorder="1"/>
    <xf numFmtId="0" fontId="14" fillId="0" borderId="13" xfId="0" applyFont="1" applyFill="1" applyBorder="1"/>
    <xf numFmtId="0" fontId="14" fillId="17" borderId="13" xfId="0" applyFont="1" applyFill="1" applyBorder="1"/>
    <xf numFmtId="0" fontId="14" fillId="0" borderId="17" xfId="0" applyFont="1" applyFill="1" applyBorder="1"/>
    <xf numFmtId="0" fontId="28" fillId="0" borderId="0" xfId="0" applyFont="1"/>
    <xf numFmtId="0" fontId="0" fillId="0" borderId="0" xfId="0" applyAlignment="1">
      <alignment horizontal="left"/>
    </xf>
    <xf numFmtId="0" fontId="29" fillId="0" borderId="0" xfId="0" applyFont="1"/>
    <xf numFmtId="0" fontId="19" fillId="0" borderId="0" xfId="0" applyFont="1"/>
    <xf numFmtId="0" fontId="2" fillId="0" borderId="18" xfId="74" applyFill="1" applyBorder="1"/>
    <xf numFmtId="0" fontId="30" fillId="0" borderId="0" xfId="0" applyNumberFormat="1" applyFont="1" applyBorder="1"/>
    <xf numFmtId="0" fontId="18" fillId="0" borderId="0" xfId="74" applyNumberFormat="1" applyFont="1" applyFill="1" applyBorder="1"/>
    <xf numFmtId="0" fontId="30" fillId="0" borderId="0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right" vertical="center" wrapText="1"/>
    </xf>
    <xf numFmtId="0" fontId="30" fillId="0" borderId="0" xfId="0" applyNumberFormat="1" applyFont="1"/>
    <xf numFmtId="0" fontId="31" fillId="0" borderId="0" xfId="0" applyNumberFormat="1" applyFont="1" applyAlignment="1">
      <alignment horizontal="right"/>
    </xf>
    <xf numFmtId="0" fontId="31" fillId="0" borderId="19" xfId="0" applyNumberFormat="1" applyFont="1" applyBorder="1" applyAlignment="1">
      <alignment horizontal="left" vertical="center"/>
    </xf>
    <xf numFmtId="0" fontId="31" fillId="0" borderId="19" xfId="0" applyNumberFormat="1" applyFont="1" applyBorder="1" applyAlignment="1">
      <alignment horizontal="right" vertical="center"/>
    </xf>
    <xf numFmtId="49" fontId="31" fillId="0" borderId="19" xfId="0" applyNumberFormat="1" applyFont="1" applyBorder="1" applyAlignment="1">
      <alignment horizontal="right" vertical="center"/>
    </xf>
    <xf numFmtId="0" fontId="31" fillId="0" borderId="19" xfId="0" applyNumberFormat="1" applyFont="1" applyBorder="1" applyAlignment="1">
      <alignment horizontal="right"/>
    </xf>
    <xf numFmtId="0" fontId="31" fillId="0" borderId="1" xfId="0" applyNumberFormat="1" applyFont="1" applyBorder="1" applyAlignment="1">
      <alignment horizontal="left" vertical="center"/>
    </xf>
    <xf numFmtId="0" fontId="31" fillId="0" borderId="1" xfId="0" applyNumberFormat="1" applyFont="1" applyBorder="1" applyAlignment="1">
      <alignment horizontal="right" vertical="center"/>
    </xf>
    <xf numFmtId="49" fontId="31" fillId="0" borderId="1" xfId="0" applyNumberFormat="1" applyFont="1" applyBorder="1" applyAlignment="1">
      <alignment horizontal="right" vertical="center"/>
    </xf>
    <xf numFmtId="0" fontId="31" fillId="0" borderId="1" xfId="0" applyNumberFormat="1" applyFont="1" applyBorder="1" applyAlignment="1">
      <alignment horizontal="right"/>
    </xf>
    <xf numFmtId="0" fontId="2" fillId="0" borderId="0" xfId="74" applyFill="1" applyBorder="1"/>
    <xf numFmtId="170" fontId="2" fillId="0" borderId="0" xfId="74" applyNumberFormat="1" applyFill="1" applyBorder="1"/>
    <xf numFmtId="0" fontId="16" fillId="0" borderId="15" xfId="74" applyFont="1" applyFill="1" applyBorder="1" applyAlignment="1">
      <alignment horizontal="left"/>
    </xf>
    <xf numFmtId="4" fontId="16" fillId="0" borderId="15" xfId="13" applyNumberFormat="1" applyFont="1" applyFill="1" applyBorder="1" applyAlignment="1">
      <alignment horizontal="right"/>
    </xf>
    <xf numFmtId="164" fontId="0" fillId="0" borderId="0" xfId="0" applyNumberFormat="1" applyFill="1"/>
    <xf numFmtId="0" fontId="16" fillId="0" borderId="7" xfId="74" applyFont="1" applyFill="1" applyBorder="1" applyAlignment="1">
      <alignment horizontal="left"/>
    </xf>
    <xf numFmtId="0" fontId="31" fillId="0" borderId="0" xfId="0" applyFont="1" applyFill="1"/>
    <xf numFmtId="0" fontId="31" fillId="0" borderId="0" xfId="0" applyFont="1"/>
    <xf numFmtId="0" fontId="17" fillId="0" borderId="7" xfId="0" applyFont="1" applyFill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31" fillId="0" borderId="0" xfId="0" applyNumberFormat="1" applyFont="1" applyBorder="1" applyAlignment="1">
      <alignment horizontal="right"/>
    </xf>
    <xf numFmtId="10" fontId="0" fillId="0" borderId="0" xfId="52" applyNumberFormat="1" applyFont="1"/>
    <xf numFmtId="0" fontId="0" fillId="18" borderId="0" xfId="0" applyFill="1"/>
    <xf numFmtId="4" fontId="21" fillId="0" borderId="15" xfId="13" applyNumberFormat="1" applyFont="1" applyFill="1" applyBorder="1"/>
    <xf numFmtId="0" fontId="21" fillId="0" borderId="15" xfId="74" applyFont="1" applyFill="1" applyBorder="1"/>
    <xf numFmtId="4" fontId="17" fillId="0" borderId="19" xfId="0" applyNumberFormat="1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173" fontId="17" fillId="0" borderId="19" xfId="0" applyNumberFormat="1" applyFont="1" applyBorder="1" applyAlignment="1">
      <alignment horizontal="right"/>
    </xf>
    <xf numFmtId="0" fontId="17" fillId="0" borderId="19" xfId="0" applyFont="1" applyBorder="1"/>
    <xf numFmtId="0" fontId="1" fillId="0" borderId="16" xfId="0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right" vertical="center"/>
    </xf>
    <xf numFmtId="49" fontId="1" fillId="17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17" borderId="13" xfId="0" applyFont="1" applyFill="1" applyBorder="1"/>
    <xf numFmtId="49" fontId="1" fillId="0" borderId="13" xfId="0" applyNumberFormat="1" applyFont="1" applyFill="1" applyBorder="1" applyAlignment="1">
      <alignment horizontal="right" vertical="center"/>
    </xf>
    <xf numFmtId="49" fontId="1" fillId="17" borderId="12" xfId="0" applyNumberFormat="1" applyFont="1" applyFill="1" applyBorder="1" applyAlignment="1">
      <alignment horizontal="right" vertical="center"/>
    </xf>
    <xf numFmtId="10" fontId="1" fillId="0" borderId="16" xfId="51" applyNumberFormat="1" applyFont="1" applyFill="1" applyBorder="1" applyAlignment="1">
      <alignment horizontal="right" vertical="center"/>
    </xf>
    <xf numFmtId="10" fontId="1" fillId="17" borderId="0" xfId="51" applyNumberFormat="1" applyFont="1" applyFill="1" applyBorder="1" applyAlignment="1">
      <alignment horizontal="right" vertical="center"/>
    </xf>
    <xf numFmtId="10" fontId="1" fillId="0" borderId="0" xfId="51" applyNumberFormat="1" applyFont="1" applyFill="1" applyBorder="1" applyAlignment="1">
      <alignment horizontal="right" vertical="center"/>
    </xf>
    <xf numFmtId="0" fontId="0" fillId="18" borderId="0" xfId="0" applyFill="1" applyAlignment="1">
      <alignment horizontal="center"/>
    </xf>
    <xf numFmtId="14" fontId="31" fillId="0" borderId="1" xfId="0" applyNumberFormat="1" applyFont="1" applyBorder="1" applyAlignment="1">
      <alignment horizontal="right"/>
    </xf>
    <xf numFmtId="1" fontId="31" fillId="0" borderId="1" xfId="0" applyNumberFormat="1" applyFont="1" applyBorder="1" applyAlignment="1">
      <alignment horizontal="right"/>
    </xf>
    <xf numFmtId="1" fontId="31" fillId="0" borderId="1" xfId="0" applyNumberFormat="1" applyFont="1" applyBorder="1" applyAlignment="1">
      <alignment horizontal="right" vertical="center"/>
    </xf>
    <xf numFmtId="14" fontId="31" fillId="0" borderId="19" xfId="0" applyNumberFormat="1" applyFont="1" applyBorder="1" applyAlignment="1">
      <alignment horizontal="right"/>
    </xf>
    <xf numFmtId="1" fontId="31" fillId="0" borderId="19" xfId="0" applyNumberFormat="1" applyFont="1" applyBorder="1" applyAlignment="1">
      <alignment horizontal="right"/>
    </xf>
    <xf numFmtId="1" fontId="31" fillId="0" borderId="19" xfId="0" applyNumberFormat="1" applyFont="1" applyBorder="1" applyAlignment="1">
      <alignment horizontal="right" vertical="center"/>
    </xf>
    <xf numFmtId="0" fontId="31" fillId="0" borderId="11" xfId="0" applyNumberFormat="1" applyFont="1" applyBorder="1" applyAlignment="1">
      <alignment horizontal="right"/>
    </xf>
    <xf numFmtId="14" fontId="31" fillId="0" borderId="5" xfId="0" applyNumberFormat="1" applyFont="1" applyBorder="1" applyAlignment="1">
      <alignment horizontal="right"/>
    </xf>
    <xf numFmtId="0" fontId="31" fillId="0" borderId="5" xfId="0" applyNumberFormat="1" applyFont="1" applyBorder="1" applyAlignment="1">
      <alignment horizontal="right"/>
    </xf>
    <xf numFmtId="1" fontId="31" fillId="0" borderId="5" xfId="0" applyNumberFormat="1" applyFont="1" applyBorder="1" applyAlignment="1">
      <alignment horizontal="right"/>
    </xf>
    <xf numFmtId="0" fontId="31" fillId="0" borderId="5" xfId="0" applyNumberFormat="1" applyFont="1" applyBorder="1" applyAlignment="1">
      <alignment horizontal="right" vertical="center"/>
    </xf>
    <xf numFmtId="49" fontId="31" fillId="0" borderId="5" xfId="0" applyNumberFormat="1" applyFont="1" applyBorder="1" applyAlignment="1">
      <alignment horizontal="right" vertical="center"/>
    </xf>
    <xf numFmtId="1" fontId="31" fillId="0" borderId="5" xfId="0" applyNumberFormat="1" applyFont="1" applyBorder="1" applyAlignment="1">
      <alignment horizontal="right" vertical="center"/>
    </xf>
    <xf numFmtId="0" fontId="31" fillId="0" borderId="5" xfId="0" applyNumberFormat="1" applyFont="1" applyBorder="1" applyAlignment="1">
      <alignment horizontal="left" vertical="center"/>
    </xf>
    <xf numFmtId="0" fontId="2" fillId="18" borderId="18" xfId="74" applyNumberFormat="1" applyFill="1" applyBorder="1"/>
    <xf numFmtId="4" fontId="17" fillId="0" borderId="8" xfId="0" applyNumberFormat="1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170" fontId="2" fillId="18" borderId="18" xfId="74" applyNumberFormat="1" applyFill="1" applyBorder="1"/>
    <xf numFmtId="0" fontId="2" fillId="18" borderId="18" xfId="74" applyFill="1" applyBorder="1"/>
    <xf numFmtId="0" fontId="2" fillId="18" borderId="20" xfId="74" applyFill="1" applyBorder="1"/>
    <xf numFmtId="0" fontId="18" fillId="0" borderId="16" xfId="0" applyFont="1" applyBorder="1"/>
    <xf numFmtId="0" fontId="32" fillId="0" borderId="21" xfId="74" applyFont="1" applyFill="1" applyBorder="1"/>
    <xf numFmtId="0" fontId="18" fillId="0" borderId="22" xfId="0" applyNumberFormat="1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right" vertical="center"/>
    </xf>
    <xf numFmtId="0" fontId="18" fillId="0" borderId="22" xfId="0" applyNumberFormat="1" applyFont="1" applyBorder="1" applyAlignment="1">
      <alignment horizontal="right" vertical="center"/>
    </xf>
    <xf numFmtId="1" fontId="18" fillId="0" borderId="22" xfId="0" applyNumberFormat="1" applyFont="1" applyBorder="1" applyAlignment="1">
      <alignment horizontal="right" vertical="center"/>
    </xf>
    <xf numFmtId="0" fontId="18" fillId="0" borderId="22" xfId="0" applyNumberFormat="1" applyFont="1" applyBorder="1" applyAlignment="1">
      <alignment horizontal="right"/>
    </xf>
    <xf numFmtId="1" fontId="18" fillId="0" borderId="22" xfId="0" applyNumberFormat="1" applyFont="1" applyBorder="1" applyAlignment="1">
      <alignment horizontal="right"/>
    </xf>
    <xf numFmtId="14" fontId="18" fillId="0" borderId="22" xfId="0" applyNumberFormat="1" applyFont="1" applyBorder="1" applyAlignment="1">
      <alignment horizontal="right"/>
    </xf>
    <xf numFmtId="0" fontId="18" fillId="0" borderId="23" xfId="0" applyNumberFormat="1" applyFont="1" applyBorder="1" applyAlignment="1">
      <alignment horizontal="right"/>
    </xf>
    <xf numFmtId="0" fontId="1" fillId="0" borderId="24" xfId="0" applyFont="1" applyBorder="1"/>
    <xf numFmtId="4" fontId="1" fillId="0" borderId="24" xfId="0" applyNumberFormat="1" applyFont="1" applyBorder="1"/>
    <xf numFmtId="0" fontId="2" fillId="0" borderId="25" xfId="74" applyFont="1" applyFill="1" applyBorder="1"/>
    <xf numFmtId="173" fontId="2" fillId="0" borderId="25" xfId="74" applyNumberFormat="1" applyFont="1" applyFill="1" applyBorder="1" applyAlignment="1">
      <alignment horizontal="right"/>
    </xf>
    <xf numFmtId="0" fontId="2" fillId="0" borderId="25" xfId="74" applyFont="1" applyFill="1" applyBorder="1" applyAlignment="1">
      <alignment horizontal="right"/>
    </xf>
    <xf numFmtId="4" fontId="2" fillId="0" borderId="25" xfId="74" applyNumberFormat="1" applyFont="1" applyFill="1" applyBorder="1" applyAlignment="1">
      <alignment horizontal="right"/>
    </xf>
  </cellXfs>
  <cellStyles count="94">
    <cellStyle name="20% - Accent1 2" xfId="1" xr:uid="{00000000-0005-0000-0000-000006000000}"/>
    <cellStyle name="20% - Accent2 2" xfId="2" xr:uid="{00000000-0005-0000-0000-000007000000}"/>
    <cellStyle name="20% - Accent3 2" xfId="3" xr:uid="{00000000-0005-0000-0000-000008000000}"/>
    <cellStyle name="20% - Accent4 2" xfId="4" xr:uid="{00000000-0005-0000-0000-000009000000}"/>
    <cellStyle name="20% - Accent5 2" xfId="5" xr:uid="{00000000-0005-0000-0000-00000A000000}"/>
    <cellStyle name="20% - Accent6 2" xfId="6" xr:uid="{00000000-0005-0000-0000-00000B000000}"/>
    <cellStyle name="40% - Accent1 2" xfId="7" xr:uid="{00000000-0005-0000-0000-00000C000000}"/>
    <cellStyle name="40% - Accent2 2" xfId="8" xr:uid="{00000000-0005-0000-0000-00000D000000}"/>
    <cellStyle name="40% - Accent3 2" xfId="9" xr:uid="{00000000-0005-0000-0000-00000E000000}"/>
    <cellStyle name="40% - Accent4 2" xfId="10" xr:uid="{00000000-0005-0000-0000-00000F000000}"/>
    <cellStyle name="40% - Accent5 2" xfId="11" xr:uid="{00000000-0005-0000-0000-000010000000}"/>
    <cellStyle name="40% - Accent6 2" xfId="12" xr:uid="{00000000-0005-0000-0000-000011000000}"/>
    <cellStyle name="Comma 2" xfId="13" xr:uid="{00000000-0005-0000-0000-000012000000}"/>
    <cellStyle name="Comma 2 2" xfId="14" xr:uid="{00000000-0005-0000-0000-000013000000}"/>
    <cellStyle name="Comma 2 3" xfId="15" xr:uid="{00000000-0005-0000-0000-000014000000}"/>
    <cellStyle name="Comma 3" xfId="16" xr:uid="{00000000-0005-0000-0000-000015000000}"/>
    <cellStyle name="Comma 4" xfId="17" xr:uid="{00000000-0005-0000-0000-000016000000}"/>
    <cellStyle name="Comma 4 2" xfId="18" xr:uid="{00000000-0005-0000-0000-000017000000}"/>
    <cellStyle name="Comma 5" xfId="19" xr:uid="{00000000-0005-0000-0000-000018000000}"/>
    <cellStyle name="Comma 6" xfId="20" xr:uid="{00000000-0005-0000-0000-000019000000}"/>
    <cellStyle name="Comma 6 2" xfId="21" xr:uid="{00000000-0005-0000-0000-00001A000000}"/>
    <cellStyle name="Comma 6 3" xfId="22" xr:uid="{00000000-0005-0000-0000-00001B000000}"/>
    <cellStyle name="Comma 7" xfId="23" xr:uid="{00000000-0005-0000-0000-00001C000000}"/>
    <cellStyle name="Comma 8" xfId="24" xr:uid="{00000000-0005-0000-0000-00001D000000}"/>
    <cellStyle name="Hyperlink 2" xfId="25" xr:uid="{00000000-0005-0000-0000-00001F000000}"/>
    <cellStyle name="IDS-Überschrift" xfId="26" xr:uid="{00000000-0005-0000-0000-000020000000}"/>
    <cellStyle name="IDS-Überschrift2" xfId="27" xr:uid="{00000000-0005-0000-0000-000021000000}"/>
    <cellStyle name="IDS-unter-überschrift" xfId="28" xr:uid="{00000000-0005-0000-0000-000022000000}"/>
    <cellStyle name="Komma 2" xfId="29" xr:uid="{00000000-0005-0000-0000-000023000000}"/>
    <cellStyle name="Normal" xfId="0" builtinId="0"/>
    <cellStyle name="Normal 2" xfId="30" xr:uid="{00000000-0005-0000-0000-000025000000}"/>
    <cellStyle name="Normal 2 2" xfId="31" xr:uid="{00000000-0005-0000-0000-000026000000}"/>
    <cellStyle name="Normal 2 3" xfId="32" xr:uid="{00000000-0005-0000-0000-000027000000}"/>
    <cellStyle name="Normal 3" xfId="33" xr:uid="{00000000-0005-0000-0000-000028000000}"/>
    <cellStyle name="Normal 3 2" xfId="34" xr:uid="{00000000-0005-0000-0000-000029000000}"/>
    <cellStyle name="Normal 4" xfId="35" xr:uid="{00000000-0005-0000-0000-00002A000000}"/>
    <cellStyle name="Normal 4 2" xfId="36" xr:uid="{00000000-0005-0000-0000-00002B000000}"/>
    <cellStyle name="Normal 5" xfId="37" xr:uid="{00000000-0005-0000-0000-00002C000000}"/>
    <cellStyle name="Normal 5 2" xfId="38" xr:uid="{00000000-0005-0000-0000-00002D000000}"/>
    <cellStyle name="Normal 6" xfId="39" xr:uid="{00000000-0005-0000-0000-00002E000000}"/>
    <cellStyle name="Normal 6 2" xfId="40" xr:uid="{00000000-0005-0000-0000-00002F000000}"/>
    <cellStyle name="Normal 6 2 2" xfId="41" xr:uid="{00000000-0005-0000-0000-000030000000}"/>
    <cellStyle name="Normal 6 3" xfId="42" xr:uid="{00000000-0005-0000-0000-000031000000}"/>
    <cellStyle name="Normal 7" xfId="43" xr:uid="{00000000-0005-0000-0000-000032000000}"/>
    <cellStyle name="Normal 8" xfId="44" xr:uid="{00000000-0005-0000-0000-000033000000}"/>
    <cellStyle name="Normal 8 2" xfId="45" xr:uid="{00000000-0005-0000-0000-000034000000}"/>
    <cellStyle name="Normal 8 3" xfId="46" xr:uid="{00000000-0005-0000-0000-000035000000}"/>
    <cellStyle name="Normal 9" xfId="47" xr:uid="{00000000-0005-0000-0000-000036000000}"/>
    <cellStyle name="Note 2" xfId="48" xr:uid="{00000000-0005-0000-0000-000037000000}"/>
    <cellStyle name="Note 2 2" xfId="49" xr:uid="{00000000-0005-0000-0000-000038000000}"/>
    <cellStyle name="Note 3" xfId="50" xr:uid="{00000000-0005-0000-0000-000039000000}"/>
    <cellStyle name="Percent 2" xfId="52" xr:uid="{00000000-0005-0000-0000-00003A000000}"/>
    <cellStyle name="Percent 2 2" xfId="53" xr:uid="{00000000-0005-0000-0000-00003B000000}"/>
    <cellStyle name="Percent 3" xfId="54" xr:uid="{00000000-0005-0000-0000-00003C000000}"/>
    <cellStyle name="Percent 4" xfId="55" xr:uid="{00000000-0005-0000-0000-00003D000000}"/>
    <cellStyle name="Percent 5" xfId="56" xr:uid="{00000000-0005-0000-0000-00003E000000}"/>
    <cellStyle name="Percent 5 2" xfId="57" xr:uid="{00000000-0005-0000-0000-00003F000000}"/>
    <cellStyle name="Percent 5 3" xfId="58" xr:uid="{00000000-0005-0000-0000-000040000000}"/>
    <cellStyle name="Percent 6" xfId="59" xr:uid="{00000000-0005-0000-0000-000041000000}"/>
    <cellStyle name="Prosent" xfId="51" builtinId="5"/>
    <cellStyle name="Standard (10pt)" xfId="60" xr:uid="{00000000-0005-0000-0000-000042000000}"/>
    <cellStyle name="Standard (9pt, IDS-Mittelgrau)" xfId="61" xr:uid="{00000000-0005-0000-0000-000043000000}"/>
    <cellStyle name="Standard 2" xfId="62" xr:uid="{00000000-0005-0000-0000-000044000000}"/>
    <cellStyle name="Standard 2 2" xfId="63" xr:uid="{00000000-0005-0000-0000-000045000000}"/>
    <cellStyle name="Standard 2 2 2" xfId="64" xr:uid="{00000000-0005-0000-0000-000046000000}"/>
    <cellStyle name="Standard 2 2 2 2" xfId="65" xr:uid="{00000000-0005-0000-0000-000047000000}"/>
    <cellStyle name="Standard 2 2 3" xfId="66" xr:uid="{00000000-0005-0000-0000-000048000000}"/>
    <cellStyle name="Standard 2 2 3 2" xfId="67" xr:uid="{00000000-0005-0000-0000-000049000000}"/>
    <cellStyle name="Standard 2 2 4" xfId="68" xr:uid="{00000000-0005-0000-0000-00004A000000}"/>
    <cellStyle name="Standard 2 3" xfId="69" xr:uid="{00000000-0005-0000-0000-00004B000000}"/>
    <cellStyle name="Standard 2 3 2" xfId="70" xr:uid="{00000000-0005-0000-0000-00004C000000}"/>
    <cellStyle name="Standard 2 4" xfId="71" xr:uid="{00000000-0005-0000-0000-00004D000000}"/>
    <cellStyle name="Standard 2 4 2" xfId="72" xr:uid="{00000000-0005-0000-0000-00004E000000}"/>
    <cellStyle name="Standard 2 5" xfId="73" xr:uid="{00000000-0005-0000-0000-00004F000000}"/>
    <cellStyle name="Standard 3" xfId="74" xr:uid="{00000000-0005-0000-0000-000050000000}"/>
    <cellStyle name="Standard 3 2" xfId="75" xr:uid="{00000000-0005-0000-0000-000051000000}"/>
    <cellStyle name="Standard 4" xfId="76" xr:uid="{00000000-0005-0000-0000-000052000000}"/>
    <cellStyle name="Standard 4 2" xfId="77" xr:uid="{00000000-0005-0000-0000-000053000000}"/>
    <cellStyle name="Standard 4 2 2" xfId="78" xr:uid="{00000000-0005-0000-0000-000054000000}"/>
    <cellStyle name="Standard 5" xfId="79" xr:uid="{00000000-0005-0000-0000-000055000000}"/>
    <cellStyle name="Standard 5 2" xfId="80" xr:uid="{00000000-0005-0000-0000-000056000000}"/>
    <cellStyle name="Standard 5 3" xfId="81" xr:uid="{00000000-0005-0000-0000-000057000000}"/>
    <cellStyle name="Standard 5 3 2" xfId="82" xr:uid="{00000000-0005-0000-0000-000058000000}"/>
    <cellStyle name="Standard 5 3 2 2" xfId="83" xr:uid="{00000000-0005-0000-0000-000059000000}"/>
    <cellStyle name="Standard 5 3 3" xfId="84" xr:uid="{00000000-0005-0000-0000-00005A000000}"/>
    <cellStyle name="Standard 5 4" xfId="85" xr:uid="{00000000-0005-0000-0000-00005B000000}"/>
    <cellStyle name="Standard 5 4 2" xfId="86" xr:uid="{00000000-0005-0000-0000-00005C000000}"/>
    <cellStyle name="Standard 5 5" xfId="87" xr:uid="{00000000-0005-0000-0000-00005D000000}"/>
    <cellStyle name="Standard 5 5 2" xfId="88" xr:uid="{00000000-0005-0000-0000-00005E000000}"/>
    <cellStyle name="Standard 5 6" xfId="89" xr:uid="{00000000-0005-0000-0000-00005F000000}"/>
    <cellStyle name="Standard 6" xfId="90" xr:uid="{00000000-0005-0000-0000-000060000000}"/>
    <cellStyle name="Tabellenüberschrift" xfId="91" xr:uid="{00000000-0005-0000-0000-000061000000}"/>
    <cellStyle name="Tabellenüberschrift 2" xfId="92" xr:uid="{00000000-0005-0000-0000-000062000000}"/>
    <cellStyle name="Tabellenüberschrift Ebene 2" xfId="93" xr:uid="{00000000-0005-0000-0000-000063000000}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3" tint="0.59993285927915285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2" tint="-9.9917600024414813E-2"/>
        </patternFill>
      </fill>
      <border>
        <left style="thin">
          <color theme="0"/>
        </left>
        <right style="thin">
          <color theme="0"/>
        </right>
        <top style="medium">
          <color theme="3"/>
        </top>
        <bottom style="medium">
          <color theme="3"/>
        </bottom>
        <vertical style="thin">
          <color theme="0"/>
        </vertical>
      </border>
    </dxf>
    <dxf>
      <fill>
        <patternFill>
          <bgColor theme="0"/>
        </patternFill>
      </fill>
      <border>
        <right style="medium">
          <color theme="3"/>
        </right>
        <top style="thick">
          <color theme="0"/>
        </top>
        <bottom style="thick">
          <color theme="0"/>
        </bottom>
        <vertical style="medium">
          <color theme="3"/>
        </vertical>
      </border>
    </dxf>
    <dxf>
      <fill>
        <patternFill>
          <bgColor theme="0"/>
        </patternFill>
      </fill>
      <border>
        <left style="medium">
          <color theme="1"/>
        </left>
        <right style="medium">
          <color theme="1"/>
        </right>
        <top/>
        <bottom/>
        <vertical style="medium">
          <color theme="1"/>
        </vertical>
      </border>
    </dxf>
    <dxf>
      <fill>
        <patternFill>
          <bgColor theme="0"/>
        </patternFill>
      </fill>
      <border>
        <left style="medium">
          <color theme="0"/>
        </left>
        <right style="medium">
          <color theme="0"/>
        </right>
        <top/>
        <bottom/>
        <vertical style="medium">
          <color theme="0"/>
        </vertical>
      </border>
    </dxf>
    <dxf>
      <fill>
        <patternFill>
          <bgColor theme="0"/>
        </patternFill>
      </fill>
    </dxf>
    <dxf>
      <fill>
        <patternFill>
          <bgColor theme="2"/>
        </patternFill>
      </fill>
    </dxf>
    <dxf>
      <font>
        <b val="0"/>
        <i val="0"/>
        <strike val="0"/>
      </font>
      <fill>
        <patternFill>
          <bgColor theme="0"/>
        </patternFill>
      </fill>
      <border>
        <left/>
        <right/>
        <top style="medium">
          <color theme="3"/>
        </top>
      </border>
    </dxf>
    <dxf>
      <font>
        <b val="0"/>
        <i val="0"/>
        <color theme="1"/>
      </font>
      <border>
        <vertical style="medium">
          <color theme="0"/>
        </vertical>
        <horizontal style="medium">
          <color theme="0"/>
        </horizontal>
      </border>
    </dxf>
  </dxfs>
  <tableStyles count="3" defaultTableStyle="TableStyleMedium9" defaultPivotStyle="PivotStyleLight16">
    <tableStyle name="IDS-Tabelle-1" pivot="0" count="4" xr9:uid="{00000000-0011-0000-FFFF-FFFF00000000}">
      <tableStyleElement type="wholeTable" dxfId="20"/>
      <tableStyleElement type="headerRow" dxfId="19"/>
      <tableStyleElement type="firstRowStripe" dxfId="18"/>
      <tableStyleElement type="secondRowStripe" dxfId="17"/>
    </tableStyle>
    <tableStyle name="ids-table" pivot="0" count="2" xr9:uid="{00000000-0011-0000-FFFF-FFFF01000000}">
      <tableStyleElement type="wholeTable" dxfId="16"/>
      <tableStyleElement type="firstRowStripe" size="2" dxfId="15"/>
    </tableStyle>
    <tableStyle name="Tabellenformat 1" pivot="0" count="4" xr9:uid="{00000000-0011-0000-FFFF-FFFF02000000}">
      <tableStyleElement type="headerRow" dxfId="14"/>
      <tableStyleElement type="total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876300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3819525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1028700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47625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IDS-V2">
  <a:themeElements>
    <a:clrScheme name="IDS-Theme">
      <a:dk1>
        <a:srgbClr val="000000"/>
      </a:dk1>
      <a:lt1>
        <a:srgbClr val="FFFFFF"/>
      </a:lt1>
      <a:dk2>
        <a:srgbClr val="4E5A66"/>
      </a:dk2>
      <a:lt2>
        <a:srgbClr val="DEE1E4"/>
      </a:lt2>
      <a:accent1>
        <a:srgbClr val="A51420"/>
      </a:accent1>
      <a:accent2>
        <a:srgbClr val="113388"/>
      </a:accent2>
      <a:accent3>
        <a:srgbClr val="28A62D"/>
      </a:accent3>
      <a:accent4>
        <a:srgbClr val="5E53C7"/>
      </a:accent4>
      <a:accent5>
        <a:srgbClr val="0087C7"/>
      </a:accent5>
      <a:accent6>
        <a:srgbClr val="E55317"/>
      </a:accent6>
      <a:hlink>
        <a:srgbClr val="113388"/>
      </a:hlink>
      <a:folHlink>
        <a:srgbClr val="838B94"/>
      </a:folHlink>
    </a:clrScheme>
    <a:fontScheme name="IDS-V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IDS-V2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rnd" cmpd="sng" algn="ctr">
          <a:solidFill>
            <a:schemeClr val="phClr"/>
          </a:solidFill>
          <a:prstDash val="solid"/>
        </a:ln>
        <a:ln w="5715" cap="flat" cmpd="sng" algn="ctr">
          <a:solidFill>
            <a:srgbClr val="FFFFFF"/>
          </a:solidFill>
          <a:prstDash val="solid"/>
        </a:ln>
        <a:ln w="15240" cap="flat" cmpd="sng" algn="ctr">
          <a:solidFill>
            <a:schemeClr val="phClr">
              <a:shade val="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lt1"/>
        </a:solidFill>
        <a:solidFill>
          <a:schemeClr val="lt1"/>
        </a:solidFill>
        <a:solidFill>
          <a:schemeClr val="lt2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24"/>
  <sheetViews>
    <sheetView showGridLines="0" tabSelected="1" workbookViewId="0"/>
  </sheetViews>
  <sheetFormatPr baseColWidth="10" defaultColWidth="10" defaultRowHeight="13.8"/>
  <cols>
    <col min="1" max="1" width="38.59765625" customWidth="1"/>
    <col min="2" max="2" width="40.8984375" customWidth="1"/>
    <col min="3" max="4" width="10" customWidth="1"/>
  </cols>
  <sheetData>
    <row r="1" spans="1:14" ht="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4.4" thickBot="1"/>
    <row r="3" spans="1:14" ht="18.600000000000001" customHeight="1" thickBot="1">
      <c r="A3" s="29" t="s">
        <v>32</v>
      </c>
      <c r="B3" s="29"/>
    </row>
    <row r="4" spans="1:14" ht="14.4" thickBot="1">
      <c r="A4" s="30" t="s">
        <v>33</v>
      </c>
      <c r="B4" s="31" t="s">
        <v>80</v>
      </c>
    </row>
    <row r="5" spans="1:14" ht="14.4" thickBot="1">
      <c r="A5" s="32" t="s">
        <v>34</v>
      </c>
      <c r="B5" s="33" t="s">
        <v>83</v>
      </c>
    </row>
    <row r="6" spans="1:14" ht="14.4" thickBot="1">
      <c r="A6" s="32" t="s">
        <v>35</v>
      </c>
      <c r="B6" s="34" t="s">
        <v>28</v>
      </c>
    </row>
    <row r="7" spans="1:14" ht="14.4" thickBot="1">
      <c r="A7" s="32" t="s">
        <v>36</v>
      </c>
      <c r="B7" s="35">
        <v>458123581.5</v>
      </c>
      <c r="C7" s="36"/>
    </row>
    <row r="8" spans="1:14" ht="14.4" thickBot="1">
      <c r="A8" s="32" t="s">
        <v>37</v>
      </c>
      <c r="B8" s="35">
        <v>48853587.869575597</v>
      </c>
      <c r="C8" s="37"/>
    </row>
    <row r="9" spans="1:14" ht="14.4" thickBot="1">
      <c r="A9" s="32" t="s">
        <v>38</v>
      </c>
      <c r="B9" s="38">
        <v>0.106638448319158</v>
      </c>
      <c r="C9" s="118"/>
    </row>
    <row r="10" spans="1:14" ht="14.4" thickBot="1">
      <c r="A10" s="39" t="s">
        <v>39</v>
      </c>
      <c r="B10" s="40">
        <v>44469</v>
      </c>
    </row>
    <row r="12" spans="1:14">
      <c r="A12" s="41"/>
      <c r="B12" s="41"/>
    </row>
    <row r="14" spans="1:14">
      <c r="A14" s="3"/>
    </row>
    <row r="15" spans="1:14">
      <c r="A15" s="3"/>
    </row>
    <row r="16" spans="1:14">
      <c r="E16" s="3"/>
    </row>
    <row r="17" spans="1:2">
      <c r="B17" s="28"/>
    </row>
    <row r="18" spans="1:2">
      <c r="A18" s="42"/>
      <c r="B18" s="43"/>
    </row>
    <row r="19" spans="1:2" ht="15.6">
      <c r="A19" s="4"/>
      <c r="B19" s="44"/>
    </row>
    <row r="20" spans="1:2">
      <c r="A20" s="43"/>
      <c r="B20" s="43"/>
    </row>
    <row r="21" spans="1:2">
      <c r="A21" s="43"/>
      <c r="B21" s="43"/>
    </row>
    <row r="22" spans="1:2">
      <c r="A22" s="43"/>
      <c r="B22" s="43"/>
    </row>
    <row r="23" spans="1:2">
      <c r="A23" s="43"/>
      <c r="B23" s="43"/>
    </row>
    <row r="24" spans="1:2">
      <c r="A24" s="43"/>
      <c r="B24" s="43"/>
    </row>
  </sheetData>
  <conditionalFormatting sqref="A4:B10">
    <cfRule type="expression" dxfId="10" priority="1">
      <formula>MOD(ROW(),2)=0</formula>
    </cfRule>
  </conditionalFormatting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1:D38"/>
  <sheetViews>
    <sheetView showGridLines="0" workbookViewId="0"/>
  </sheetViews>
  <sheetFormatPr baseColWidth="10" defaultColWidth="10" defaultRowHeight="14.25" customHeight="1"/>
  <cols>
    <col min="1" max="1" width="57.8984375" style="51" customWidth="1"/>
    <col min="2" max="2" width="25" style="51" customWidth="1"/>
    <col min="3" max="3" width="19.8984375" style="51" customWidth="1"/>
    <col min="4" max="4" width="36.59765625" style="51" customWidth="1"/>
    <col min="5" max="16384" width="10" style="51"/>
  </cols>
  <sheetData>
    <row r="1" spans="1:4" customFormat="1" ht="75" customHeight="1">
      <c r="A1" s="119"/>
      <c r="B1" s="119"/>
      <c r="C1" s="119"/>
      <c r="D1" s="119"/>
    </row>
    <row r="2" spans="1:4" customFormat="1" ht="14.4" thickBot="1"/>
    <row r="3" spans="1:4" s="46" customFormat="1" ht="18.600000000000001" customHeight="1" thickBot="1">
      <c r="A3" s="29" t="s">
        <v>40</v>
      </c>
      <c r="B3" s="45" t="s">
        <v>41</v>
      </c>
      <c r="C3" s="45" t="s">
        <v>42</v>
      </c>
      <c r="D3" s="45" t="s">
        <v>43</v>
      </c>
    </row>
    <row r="4" spans="1:4" customFormat="1" ht="14.25" customHeight="1" thickBot="1">
      <c r="A4" s="30" t="s">
        <v>44</v>
      </c>
      <c r="B4" s="47"/>
      <c r="C4" s="47"/>
      <c r="D4" s="47"/>
    </row>
    <row r="5" spans="1:4" customFormat="1" ht="14.25" customHeight="1" thickBot="1">
      <c r="A5" s="32" t="s">
        <v>45</v>
      </c>
      <c r="B5" s="48"/>
      <c r="C5" s="47"/>
      <c r="D5" s="48"/>
    </row>
    <row r="6" spans="1:4" customFormat="1" ht="14.25" customHeight="1" thickBot="1">
      <c r="A6" s="32" t="s">
        <v>46</v>
      </c>
      <c r="B6" s="48"/>
      <c r="C6" s="47"/>
      <c r="D6" s="48"/>
    </row>
    <row r="7" spans="1:4" customFormat="1" ht="14.25" customHeight="1" thickBot="1">
      <c r="A7" s="32" t="s">
        <v>47</v>
      </c>
      <c r="B7" s="48"/>
      <c r="C7" s="47"/>
      <c r="D7" s="48"/>
    </row>
    <row r="8" spans="1:4" customFormat="1" ht="14.25" customHeight="1" thickBot="1">
      <c r="A8" s="32" t="s">
        <v>48</v>
      </c>
      <c r="B8" s="48"/>
      <c r="C8" s="47"/>
      <c r="D8" s="48"/>
    </row>
    <row r="9" spans="1:4" customFormat="1" ht="14.25" customHeight="1" thickBot="1">
      <c r="A9" s="32" t="s">
        <v>49</v>
      </c>
      <c r="B9" s="48"/>
      <c r="C9" s="47"/>
      <c r="D9" s="48"/>
    </row>
    <row r="10" spans="1:4" customFormat="1" ht="14.25" customHeight="1" thickBot="1">
      <c r="A10" s="32" t="s">
        <v>50</v>
      </c>
      <c r="B10" s="48"/>
      <c r="C10" s="47"/>
      <c r="D10" s="48"/>
    </row>
    <row r="11" spans="1:4" customFormat="1" ht="14.25" customHeight="1" thickBot="1">
      <c r="A11" s="32" t="s">
        <v>51</v>
      </c>
      <c r="B11" s="48"/>
      <c r="C11" s="47"/>
      <c r="D11" s="48"/>
    </row>
    <row r="12" spans="1:4" customFormat="1" ht="14.25" customHeight="1" thickBot="1">
      <c r="A12" s="39" t="s">
        <v>52</v>
      </c>
      <c r="B12" s="49"/>
      <c r="C12" s="49"/>
      <c r="D12" s="49"/>
    </row>
    <row r="13" spans="1:4" customFormat="1" ht="14.25" customHeight="1"/>
    <row r="14" spans="1:4" ht="14.25" customHeight="1">
      <c r="A14" s="50" t="s">
        <v>53</v>
      </c>
    </row>
    <row r="15" spans="1:4" ht="14.25" customHeight="1">
      <c r="A15" s="50" t="s">
        <v>54</v>
      </c>
    </row>
    <row r="16" spans="1:4" ht="14.25" customHeight="1">
      <c r="A16" s="52" t="s">
        <v>55</v>
      </c>
    </row>
    <row r="17" spans="1:4" ht="14.25" customHeight="1">
      <c r="A17" s="52" t="s">
        <v>56</v>
      </c>
    </row>
    <row r="18" spans="1:4" ht="14.25" customHeight="1">
      <c r="A18" s="52" t="s">
        <v>57</v>
      </c>
    </row>
    <row r="19" spans="1:4" ht="14.25" customHeight="1">
      <c r="A19" s="52" t="s">
        <v>58</v>
      </c>
    </row>
    <row r="20" spans="1:4" ht="14.25" customHeight="1">
      <c r="A20" s="53" t="s">
        <v>59</v>
      </c>
    </row>
    <row r="21" spans="1:4" ht="14.25" customHeight="1">
      <c r="A21" s="52" t="s">
        <v>60</v>
      </c>
    </row>
    <row r="22" spans="1:4" ht="14.25" customHeight="1">
      <c r="A22" s="52" t="s">
        <v>61</v>
      </c>
    </row>
    <row r="23" spans="1:4" ht="14.25" customHeight="1">
      <c r="A23" s="52"/>
    </row>
    <row r="24" spans="1:4" s="50" customFormat="1" ht="14.25" customHeight="1">
      <c r="A24" s="50" t="s">
        <v>101</v>
      </c>
    </row>
    <row r="25" spans="1:4" ht="14.25" customHeight="1">
      <c r="A25" s="52"/>
    </row>
    <row r="27" spans="1:4" ht="14.25" customHeight="1">
      <c r="B27" s="54"/>
      <c r="C27" s="55"/>
      <c r="D27" s="54"/>
    </row>
    <row r="28" spans="1:4" ht="14.25" customHeight="1">
      <c r="A28" s="56"/>
      <c r="B28" s="54"/>
      <c r="C28" s="55"/>
      <c r="D28" s="54"/>
    </row>
    <row r="29" spans="1:4" ht="14.25" customHeight="1">
      <c r="B29" s="54"/>
      <c r="C29" s="55"/>
      <c r="D29" s="54"/>
    </row>
    <row r="30" spans="1:4" ht="14.25" customHeight="1">
      <c r="B30" s="54"/>
      <c r="C30" s="55"/>
      <c r="D30" s="54"/>
    </row>
    <row r="31" spans="1:4" ht="14.25" customHeight="1">
      <c r="B31" s="54"/>
      <c r="C31" s="55"/>
      <c r="D31" s="54"/>
    </row>
    <row r="32" spans="1:4" ht="14.25" customHeight="1">
      <c r="B32" s="54"/>
      <c r="C32" s="55"/>
      <c r="D32" s="54"/>
    </row>
    <row r="33" spans="2:4" ht="14.25" customHeight="1">
      <c r="B33" s="54"/>
      <c r="C33" s="55"/>
      <c r="D33" s="54"/>
    </row>
    <row r="34" spans="2:4" ht="14.25" customHeight="1">
      <c r="B34" s="54"/>
      <c r="C34" s="55"/>
      <c r="D34" s="54"/>
    </row>
    <row r="35" spans="2:4" ht="14.25" customHeight="1">
      <c r="B35" s="57"/>
      <c r="C35" s="57"/>
      <c r="D35" s="57"/>
    </row>
    <row r="36" spans="2:4" ht="14.25" customHeight="1">
      <c r="B36" s="57"/>
      <c r="C36" s="57"/>
      <c r="D36" s="57"/>
    </row>
    <row r="37" spans="2:4" ht="14.25" customHeight="1">
      <c r="B37" s="57"/>
      <c r="C37" s="57"/>
      <c r="D37" s="57"/>
    </row>
    <row r="38" spans="2:4" ht="14.25" customHeight="1">
      <c r="B38" s="57"/>
      <c r="C38" s="57"/>
      <c r="D38" s="57"/>
    </row>
  </sheetData>
  <conditionalFormatting sqref="A4:D12">
    <cfRule type="expression" dxfId="9" priority="1">
      <formula>MOD(ROW(),2)=0</formula>
    </cfRule>
  </conditionalFormatting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K24"/>
  <sheetViews>
    <sheetView showGridLines="0" workbookViewId="0"/>
  </sheetViews>
  <sheetFormatPr baseColWidth="10" defaultColWidth="10" defaultRowHeight="14.25" customHeight="1" thickBottom="1"/>
  <cols>
    <col min="1" max="1" width="36.59765625" style="63" customWidth="1"/>
    <col min="2" max="2" width="28.8984375" style="64" bestFit="1" customWidth="1"/>
    <col min="3" max="3" width="33.3984375" style="64" bestFit="1" customWidth="1"/>
    <col min="4" max="4" width="31" style="64" bestFit="1" customWidth="1"/>
    <col min="5" max="8" width="10" style="61" customWidth="1"/>
    <col min="9" max="11" width="10" style="61"/>
    <col min="12" max="16384" width="10" style="62"/>
  </cols>
  <sheetData>
    <row r="1" spans="1:11" customFormat="1" ht="75" customHeight="1">
      <c r="A1" s="119"/>
      <c r="B1" s="119"/>
      <c r="C1" s="119"/>
      <c r="D1" s="119"/>
      <c r="E1" s="28"/>
      <c r="F1" s="28"/>
      <c r="G1" s="28"/>
      <c r="H1" s="28"/>
      <c r="I1" s="28"/>
      <c r="J1" s="28"/>
      <c r="K1" s="28"/>
    </row>
    <row r="2" spans="1:11" customFormat="1" ht="14.4" thickBot="1">
      <c r="A2" s="162" t="s">
        <v>168</v>
      </c>
      <c r="E2" s="28"/>
      <c r="F2" s="28"/>
      <c r="G2" s="28"/>
      <c r="H2" s="28"/>
      <c r="I2" s="28"/>
      <c r="J2" s="28"/>
      <c r="K2" s="28"/>
    </row>
    <row r="3" spans="1:11" s="59" customFormat="1" ht="35.1" customHeight="1" thickBot="1">
      <c r="A3" s="72" t="s">
        <v>35</v>
      </c>
      <c r="B3" s="72" t="s">
        <v>62</v>
      </c>
      <c r="C3" s="72" t="s">
        <v>63</v>
      </c>
      <c r="D3" s="72" t="s">
        <v>64</v>
      </c>
      <c r="E3" s="58"/>
      <c r="F3" s="58"/>
      <c r="G3" s="58"/>
      <c r="H3" s="58"/>
      <c r="I3" s="58"/>
      <c r="J3" s="58"/>
      <c r="K3" s="58"/>
    </row>
    <row r="4" spans="1:11" ht="14.25" customHeight="1" thickBot="1">
      <c r="A4" s="121" t="s">
        <v>102</v>
      </c>
      <c r="B4" s="120">
        <v>68670.580373423596</v>
      </c>
      <c r="C4" s="120">
        <v>51502.935280067701</v>
      </c>
      <c r="D4" s="120">
        <v>85838.225466779506</v>
      </c>
      <c r="E4" s="60"/>
      <c r="F4" s="60"/>
      <c r="G4" s="60"/>
    </row>
    <row r="5" spans="1:11" ht="14.25" customHeight="1" thickBot="1">
      <c r="A5" s="63" t="s">
        <v>155</v>
      </c>
      <c r="B5" s="64">
        <v>56789750.898680702</v>
      </c>
      <c r="C5" s="64">
        <v>56688716.006215602</v>
      </c>
      <c r="D5" s="64">
        <v>56890785.791145697</v>
      </c>
      <c r="E5" s="60"/>
      <c r="F5" s="60"/>
      <c r="G5" s="60"/>
    </row>
    <row r="6" spans="1:11" ht="14.25" customHeight="1">
      <c r="A6" s="65" t="s">
        <v>158</v>
      </c>
      <c r="B6" s="66">
        <v>6877.3379642217797</v>
      </c>
      <c r="C6" s="66">
        <v>5158.00347316633</v>
      </c>
      <c r="D6" s="66">
        <v>8596.6724552772303</v>
      </c>
      <c r="E6" s="60"/>
      <c r="F6" s="60"/>
      <c r="G6" s="60"/>
    </row>
    <row r="7" spans="1:11" ht="14.25" customHeight="1">
      <c r="A7" s="67" t="s">
        <v>152</v>
      </c>
      <c r="B7" s="68">
        <v>52643399.0848094</v>
      </c>
      <c r="C7" s="68">
        <v>52408529.100223698</v>
      </c>
      <c r="D7" s="68">
        <v>52878269.069394998</v>
      </c>
      <c r="E7" s="60"/>
      <c r="F7" s="60"/>
      <c r="G7" s="60"/>
    </row>
    <row r="8" spans="1:11" ht="14.25" customHeight="1" thickBot="1">
      <c r="A8" s="171" t="s">
        <v>154</v>
      </c>
      <c r="B8" s="172">
        <v>156386791.99553299</v>
      </c>
      <c r="C8" s="172">
        <v>155247726.796002</v>
      </c>
      <c r="D8" s="172">
        <v>157525857.19506299</v>
      </c>
      <c r="E8" s="60"/>
      <c r="F8" s="60"/>
      <c r="G8" s="60"/>
    </row>
    <row r="9" spans="1:11" ht="14.25" customHeight="1" thickBot="1">
      <c r="A9" s="69"/>
      <c r="B9" s="70"/>
      <c r="C9" s="70"/>
      <c r="D9" s="70"/>
      <c r="E9" s="60"/>
      <c r="F9" s="60"/>
      <c r="G9" s="60"/>
    </row>
    <row r="10" spans="1:11" ht="14.25" customHeight="1">
      <c r="E10" s="60"/>
      <c r="F10" s="60"/>
      <c r="G10" s="60"/>
    </row>
    <row r="11" spans="1:11" ht="14.25" customHeight="1">
      <c r="E11" s="60"/>
      <c r="F11" s="60"/>
      <c r="G11" s="60"/>
    </row>
    <row r="12" spans="1:11" ht="14.25" customHeight="1">
      <c r="E12" s="60"/>
    </row>
    <row r="13" spans="1:11" ht="14.25" customHeight="1">
      <c r="E13" s="60"/>
    </row>
    <row r="14" spans="1:11" ht="14.25" customHeight="1">
      <c r="E14" s="60"/>
    </row>
    <row r="15" spans="1:11" ht="14.25" customHeight="1">
      <c r="E15" s="60"/>
    </row>
    <row r="16" spans="1:11" ht="14.25" customHeight="1">
      <c r="E16" s="60"/>
    </row>
    <row r="17" spans="5:5" ht="14.25" customHeight="1">
      <c r="E17" s="60"/>
    </row>
    <row r="18" spans="5:5" ht="14.25" customHeight="1">
      <c r="E18" s="60"/>
    </row>
    <row r="19" spans="5:5" ht="14.25" customHeight="1">
      <c r="E19" s="60"/>
    </row>
    <row r="20" spans="5:5" ht="14.25" customHeight="1">
      <c r="E20" s="60"/>
    </row>
    <row r="21" spans="5:5" ht="14.25" customHeight="1">
      <c r="E21" s="60"/>
    </row>
    <row r="22" spans="5:5" ht="14.25" customHeight="1">
      <c r="E22" s="60"/>
    </row>
    <row r="23" spans="5:5" ht="14.25" customHeight="1">
      <c r="E23" s="60"/>
    </row>
    <row r="24" spans="5:5" ht="14.25" customHeight="1"/>
  </sheetData>
  <conditionalFormatting sqref="A4:D65533 A65534:A1048575">
    <cfRule type="expression" dxfId="8" priority="1">
      <formula>IF(AND($A4&lt;&gt;"",MOD(ROW(),2)=0),TRUE,FALSE)</formula>
    </cfRule>
  </conditionalFormatting>
  <conditionalFormatting sqref="B65534:D1048575">
    <cfRule type="expression" dxfId="7" priority="2">
      <formula>IF(AND($A65535&lt;&gt;"",MOD(ROW(),2)=0),TRUE,FALSE)</formula>
    </cfRule>
  </conditionalFormatting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M256"/>
  <sheetViews>
    <sheetView showGridLines="0" workbookViewId="0"/>
  </sheetViews>
  <sheetFormatPr baseColWidth="10" defaultColWidth="10" defaultRowHeight="14.25" customHeight="1" thickBottom="1"/>
  <cols>
    <col min="1" max="1" width="50" style="9" bestFit="1" customWidth="1"/>
    <col min="2" max="2" width="18.8984375" style="15" customWidth="1"/>
    <col min="3" max="3" width="21.69921875" style="10" customWidth="1"/>
    <col min="4" max="4" width="19.09765625" style="11" customWidth="1"/>
    <col min="5" max="5" width="18.3984375" style="11" customWidth="1"/>
    <col min="6" max="6" width="7.8984375" customWidth="1"/>
    <col min="7" max="7" width="15.19921875" customWidth="1"/>
    <col min="8" max="8" width="19.69921875" customWidth="1"/>
    <col min="9" max="9" width="14.8984375" customWidth="1"/>
    <col min="10" max="10" width="5" customWidth="1"/>
  </cols>
  <sheetData>
    <row r="1" spans="1:13" ht="75" customHeight="1">
      <c r="A1" s="119"/>
      <c r="B1" s="119"/>
      <c r="C1" s="139"/>
      <c r="D1" s="139"/>
      <c r="E1" s="119"/>
      <c r="F1" s="119"/>
      <c r="G1" s="119"/>
      <c r="H1" s="119"/>
      <c r="I1" s="119"/>
      <c r="J1" s="28"/>
      <c r="K1" s="28"/>
    </row>
    <row r="2" spans="1:13" ht="14.4" thickBot="1">
      <c r="A2"/>
      <c r="B2"/>
      <c r="C2" s="71"/>
      <c r="D2" s="71"/>
      <c r="E2"/>
    </row>
    <row r="3" spans="1:13" s="1" customFormat="1" ht="18.600000000000001" customHeight="1" thickBot="1">
      <c r="A3" s="72" t="s">
        <v>23</v>
      </c>
      <c r="B3" s="73" t="s">
        <v>88</v>
      </c>
      <c r="C3" s="73" t="s">
        <v>86</v>
      </c>
      <c r="D3" s="73" t="s">
        <v>65</v>
      </c>
      <c r="E3" s="73" t="s">
        <v>66</v>
      </c>
      <c r="F3" s="2"/>
      <c r="K3" s="74"/>
    </row>
    <row r="4" spans="1:13" ht="14.25" customHeight="1" thickBot="1">
      <c r="A4" s="75" t="s">
        <v>153</v>
      </c>
      <c r="B4" s="76">
        <v>6.3891347814859806E-2</v>
      </c>
      <c r="C4" s="77">
        <v>9</v>
      </c>
      <c r="D4" s="78">
        <v>0.73</v>
      </c>
      <c r="E4" s="78">
        <v>1.4999999999999999E-2</v>
      </c>
      <c r="K4" s="79"/>
      <c r="M4" s="3" t="s">
        <v>0</v>
      </c>
    </row>
    <row r="5" spans="1:13" ht="14.25" customHeight="1" thickBot="1">
      <c r="A5" s="9" t="s">
        <v>149</v>
      </c>
      <c r="B5" s="15">
        <v>6.0788965880852898E-2</v>
      </c>
      <c r="C5" s="10">
        <v>9</v>
      </c>
      <c r="D5" s="11">
        <v>0.73</v>
      </c>
      <c r="E5" s="11">
        <v>1.4999999999999999E-2</v>
      </c>
      <c r="G5" s="80"/>
      <c r="H5" s="80"/>
      <c r="I5" s="80"/>
      <c r="K5" s="79"/>
    </row>
    <row r="6" spans="1:13" ht="26.25" customHeight="1" thickBot="1">
      <c r="A6" s="12" t="s">
        <v>157</v>
      </c>
      <c r="B6" s="13">
        <v>5.6145817109253197E-2</v>
      </c>
      <c r="C6" s="5">
        <v>6</v>
      </c>
      <c r="D6" s="14">
        <v>0.73</v>
      </c>
      <c r="E6" s="14">
        <v>1.4999999999999999E-2</v>
      </c>
      <c r="G6" s="81" t="s">
        <v>67</v>
      </c>
      <c r="H6" s="82" t="s">
        <v>70</v>
      </c>
      <c r="I6" s="82" t="s">
        <v>68</v>
      </c>
      <c r="K6" s="79"/>
    </row>
    <row r="7" spans="1:13" ht="14.25" customHeight="1" thickBot="1">
      <c r="A7" s="9" t="s">
        <v>150</v>
      </c>
      <c r="B7" s="15">
        <v>5.1100744453268301E-2</v>
      </c>
      <c r="C7" s="10">
        <v>9</v>
      </c>
      <c r="D7" s="11">
        <v>0.73</v>
      </c>
      <c r="E7" s="11">
        <v>1.4999999999999999E-2</v>
      </c>
      <c r="G7" s="83" t="s">
        <v>91</v>
      </c>
      <c r="H7" s="135" t="s">
        <v>103</v>
      </c>
      <c r="I7" s="137">
        <v>0.03</v>
      </c>
      <c r="K7" s="79"/>
    </row>
    <row r="8" spans="1:13" ht="14.25" customHeight="1">
      <c r="A8" s="16" t="s">
        <v>151</v>
      </c>
      <c r="B8" s="17">
        <v>5.0373024215929603E-2</v>
      </c>
      <c r="C8" s="18">
        <v>9</v>
      </c>
      <c r="D8" s="19">
        <v>0.73</v>
      </c>
      <c r="E8" s="19">
        <v>1.4999999999999999E-2</v>
      </c>
      <c r="G8" s="84" t="s">
        <v>95</v>
      </c>
      <c r="H8" s="134" t="s">
        <v>104</v>
      </c>
      <c r="I8" s="138">
        <v>0.03</v>
      </c>
      <c r="K8" s="79"/>
    </row>
    <row r="9" spans="1:13" ht="14.25" customHeight="1">
      <c r="A9" s="20" t="s">
        <v>156</v>
      </c>
      <c r="B9" s="21">
        <v>4.1509292245347301E-2</v>
      </c>
      <c r="C9" s="22">
        <v>9</v>
      </c>
      <c r="D9" s="23">
        <v>0.73</v>
      </c>
      <c r="E9" s="23">
        <v>1.4999999999999999E-2</v>
      </c>
      <c r="G9" s="85" t="s">
        <v>96</v>
      </c>
      <c r="H9" s="129" t="s">
        <v>105</v>
      </c>
      <c r="I9" s="137">
        <v>0.03</v>
      </c>
      <c r="K9" s="79"/>
    </row>
    <row r="10" spans="1:13" ht="14.25" customHeight="1">
      <c r="A10" s="20" t="s">
        <v>87</v>
      </c>
      <c r="B10" s="21">
        <v>3.9760198950923697E-2</v>
      </c>
      <c r="C10" s="22">
        <v>9</v>
      </c>
      <c r="D10" s="23">
        <v>0.73</v>
      </c>
      <c r="E10" s="23">
        <v>1.4999999999999999E-2</v>
      </c>
      <c r="G10" s="84" t="s">
        <v>26</v>
      </c>
      <c r="H10" s="134" t="s">
        <v>106</v>
      </c>
      <c r="I10" s="138">
        <v>1.4999999999999999E-2</v>
      </c>
      <c r="K10" s="79"/>
    </row>
    <row r="11" spans="1:13" ht="14.25" customHeight="1">
      <c r="A11" s="20" t="s">
        <v>19</v>
      </c>
      <c r="B11" s="21">
        <v>3.8516464680092101E-2</v>
      </c>
      <c r="C11" s="22">
        <v>9</v>
      </c>
      <c r="D11" s="23">
        <v>0.73</v>
      </c>
      <c r="E11" s="23">
        <v>1.4999999999999999E-2</v>
      </c>
      <c r="G11" s="85" t="s">
        <v>90</v>
      </c>
      <c r="H11" s="129" t="s">
        <v>107</v>
      </c>
      <c r="I11" s="137">
        <v>1.4999999999999999E-2</v>
      </c>
      <c r="K11" s="79"/>
    </row>
    <row r="12" spans="1:13" ht="14.25" customHeight="1">
      <c r="A12" s="20" t="s">
        <v>22</v>
      </c>
      <c r="B12" s="21">
        <v>3.64658361298284E-2</v>
      </c>
      <c r="C12" s="22">
        <v>9</v>
      </c>
      <c r="D12" s="23">
        <v>0.73</v>
      </c>
      <c r="E12" s="23">
        <v>1.4999999999999999E-2</v>
      </c>
      <c r="G12" s="84" t="s">
        <v>97</v>
      </c>
      <c r="H12" s="134" t="s">
        <v>108</v>
      </c>
      <c r="I12" s="138">
        <v>1.4999999999999999E-2</v>
      </c>
      <c r="K12" s="79"/>
    </row>
    <row r="13" spans="1:13" ht="14.25" customHeight="1">
      <c r="A13" s="20" t="s">
        <v>21</v>
      </c>
      <c r="B13" s="21">
        <v>3.1461994653069703E-2</v>
      </c>
      <c r="C13" s="22">
        <v>9</v>
      </c>
      <c r="D13" s="23">
        <v>0.73</v>
      </c>
      <c r="E13" s="23">
        <v>1.4999999999999999E-2</v>
      </c>
      <c r="G13" s="85" t="s">
        <v>98</v>
      </c>
      <c r="H13" s="129" t="s">
        <v>109</v>
      </c>
      <c r="I13" s="137">
        <v>1.4999999999999999E-2</v>
      </c>
      <c r="K13" s="79"/>
    </row>
    <row r="14" spans="1:13" ht="14.25" customHeight="1" thickBot="1">
      <c r="A14" s="24" t="s">
        <v>20</v>
      </c>
      <c r="B14" s="25">
        <v>3.1246781804087301E-2</v>
      </c>
      <c r="C14" s="26">
        <v>9</v>
      </c>
      <c r="D14" s="27">
        <v>0.73</v>
      </c>
      <c r="E14" s="27">
        <v>1.4999999999999999E-2</v>
      </c>
      <c r="G14" s="86" t="s">
        <v>72</v>
      </c>
      <c r="H14" s="127" t="s">
        <v>94</v>
      </c>
      <c r="I14" s="136">
        <v>1.4999999999999999E-2</v>
      </c>
      <c r="J14" s="1"/>
      <c r="K14" s="79"/>
    </row>
    <row r="15" spans="1:13" ht="14.25" customHeight="1">
      <c r="A15" s="20" t="s">
        <v>18</v>
      </c>
      <c r="B15" s="21">
        <v>3.1230912427822301E-2</v>
      </c>
      <c r="C15" s="22">
        <v>9</v>
      </c>
      <c r="D15" s="23">
        <v>0.73</v>
      </c>
      <c r="E15" s="23">
        <v>1.4999999999999999E-2</v>
      </c>
      <c r="G15" s="87" t="s">
        <v>89</v>
      </c>
      <c r="K15" s="79"/>
    </row>
    <row r="16" spans="1:13" ht="14.25" customHeight="1" thickBot="1">
      <c r="A16" s="24" t="s">
        <v>17</v>
      </c>
      <c r="B16" s="25">
        <v>2.8648917959613E-2</v>
      </c>
      <c r="C16" s="26">
        <v>9</v>
      </c>
      <c r="D16" s="27">
        <v>0.73</v>
      </c>
      <c r="E16" s="27">
        <v>1.4999999999999999E-2</v>
      </c>
      <c r="K16" s="79"/>
    </row>
    <row r="17" spans="1:11" ht="14.25" customHeight="1" thickBot="1">
      <c r="A17" s="20" t="s">
        <v>16</v>
      </c>
      <c r="B17" s="21">
        <v>2.6561848534485601E-2</v>
      </c>
      <c r="C17" s="22">
        <v>9</v>
      </c>
      <c r="D17" s="23">
        <v>0.73</v>
      </c>
      <c r="E17" s="23">
        <v>1.4999999999999999E-2</v>
      </c>
      <c r="G17" s="81" t="s">
        <v>67</v>
      </c>
      <c r="H17" s="82" t="s">
        <v>70</v>
      </c>
      <c r="I17" s="82" t="s">
        <v>99</v>
      </c>
      <c r="K17" s="79"/>
    </row>
    <row r="18" spans="1:11" ht="14.25" customHeight="1">
      <c r="A18" s="24" t="s">
        <v>15</v>
      </c>
      <c r="B18" s="25">
        <v>2.5233370400163602E-2</v>
      </c>
      <c r="C18" s="26">
        <v>9</v>
      </c>
      <c r="D18" s="27">
        <v>0.73</v>
      </c>
      <c r="E18" s="27">
        <v>1.4999999999999999E-2</v>
      </c>
      <c r="G18" s="83" t="s">
        <v>25</v>
      </c>
      <c r="H18" s="135" t="s">
        <v>103</v>
      </c>
      <c r="I18" s="128">
        <v>0.12</v>
      </c>
      <c r="K18" s="79"/>
    </row>
    <row r="19" spans="1:11" ht="14.25" customHeight="1">
      <c r="A19" s="24" t="s">
        <v>14</v>
      </c>
      <c r="B19" s="25">
        <v>2.5181917501593799E-2</v>
      </c>
      <c r="C19" s="26">
        <v>9</v>
      </c>
      <c r="D19" s="27">
        <v>0.73</v>
      </c>
      <c r="E19" s="27">
        <v>1.4999999999999999E-2</v>
      </c>
      <c r="G19" s="84" t="s">
        <v>71</v>
      </c>
      <c r="H19" s="134" t="s">
        <v>104</v>
      </c>
      <c r="I19" s="130">
        <v>0.12</v>
      </c>
      <c r="K19" s="79"/>
    </row>
    <row r="20" spans="1:11" ht="14.25" customHeight="1">
      <c r="A20" s="20" t="s">
        <v>13</v>
      </c>
      <c r="B20" s="21">
        <v>2.4883904914819899E-2</v>
      </c>
      <c r="C20" s="22">
        <v>9</v>
      </c>
      <c r="D20" s="23">
        <v>0.73</v>
      </c>
      <c r="E20" s="23">
        <v>1.4999999999999999E-2</v>
      </c>
      <c r="G20" s="85" t="s">
        <v>69</v>
      </c>
      <c r="H20" s="129" t="s">
        <v>105</v>
      </c>
      <c r="I20" s="128">
        <v>0.21</v>
      </c>
      <c r="K20" s="79"/>
    </row>
    <row r="21" spans="1:11" ht="14.25" customHeight="1">
      <c r="A21" s="24" t="s">
        <v>12</v>
      </c>
      <c r="B21" s="25">
        <v>2.2414277714231701E-2</v>
      </c>
      <c r="C21" s="26">
        <v>9</v>
      </c>
      <c r="D21" s="27">
        <v>0.73</v>
      </c>
      <c r="E21" s="27">
        <v>1.4999999999999999E-2</v>
      </c>
      <c r="G21" s="84" t="s">
        <v>26</v>
      </c>
      <c r="H21" s="134" t="s">
        <v>106</v>
      </c>
      <c r="I21" s="130">
        <v>0.27</v>
      </c>
      <c r="K21" s="79"/>
    </row>
    <row r="22" spans="1:11" ht="14.25" customHeight="1">
      <c r="A22" s="24" t="s">
        <v>11</v>
      </c>
      <c r="B22" s="25">
        <v>2.1388953546351099E-2</v>
      </c>
      <c r="C22" s="26">
        <v>9</v>
      </c>
      <c r="D22" s="27">
        <v>0.73</v>
      </c>
      <c r="E22" s="27">
        <v>1.4999999999999999E-2</v>
      </c>
      <c r="G22" s="85" t="s">
        <v>90</v>
      </c>
      <c r="H22" s="129" t="s">
        <v>107</v>
      </c>
      <c r="I22" s="128">
        <v>0.73</v>
      </c>
      <c r="K22" s="79"/>
    </row>
    <row r="23" spans="1:11" ht="14.25" customHeight="1">
      <c r="A23" s="24" t="s">
        <v>10</v>
      </c>
      <c r="B23" s="25">
        <v>2.11473780147899E-2</v>
      </c>
      <c r="C23" s="26">
        <v>9</v>
      </c>
      <c r="D23" s="27">
        <v>0.73</v>
      </c>
      <c r="E23" s="27">
        <v>1.4999999999999999E-2</v>
      </c>
      <c r="G23" s="84" t="s">
        <v>97</v>
      </c>
      <c r="H23" s="134" t="s">
        <v>108</v>
      </c>
      <c r="I23" s="130">
        <v>0.73</v>
      </c>
      <c r="K23" s="79"/>
    </row>
    <row r="24" spans="1:11" ht="14.25" customHeight="1">
      <c r="A24" s="20" t="s">
        <v>9</v>
      </c>
      <c r="B24" s="21">
        <v>1.9141733452393901E-2</v>
      </c>
      <c r="C24" s="22">
        <v>9</v>
      </c>
      <c r="D24" s="23">
        <v>0.73</v>
      </c>
      <c r="E24" s="23">
        <v>1.4999999999999999E-2</v>
      </c>
      <c r="G24" s="85" t="s">
        <v>98</v>
      </c>
      <c r="H24" s="129" t="s">
        <v>109</v>
      </c>
      <c r="I24" s="128">
        <v>0.73</v>
      </c>
      <c r="K24" s="79"/>
    </row>
    <row r="25" spans="1:11" ht="14.25" customHeight="1" thickBot="1">
      <c r="A25" s="24" t="s">
        <v>8</v>
      </c>
      <c r="B25" s="25">
        <v>1.7210572673164799E-2</v>
      </c>
      <c r="C25" s="26">
        <v>9</v>
      </c>
      <c r="D25" s="27">
        <v>0.73</v>
      </c>
      <c r="E25" s="27">
        <v>1.4999999999999999E-2</v>
      </c>
      <c r="G25" s="86" t="s">
        <v>72</v>
      </c>
      <c r="H25" s="127" t="s">
        <v>72</v>
      </c>
      <c r="I25" s="126">
        <v>0.73</v>
      </c>
      <c r="K25" s="79"/>
    </row>
    <row r="26" spans="1:11" ht="14.25" customHeight="1">
      <c r="A26" s="24" t="s">
        <v>7</v>
      </c>
      <c r="B26" s="25">
        <v>1.57857278420383E-2</v>
      </c>
      <c r="C26" s="26">
        <v>9</v>
      </c>
      <c r="D26" s="27">
        <v>0.73</v>
      </c>
      <c r="E26" s="27">
        <v>1.4999999999999999E-2</v>
      </c>
      <c r="I26" s="88"/>
      <c r="K26" s="79"/>
    </row>
    <row r="27" spans="1:11" ht="14.25" customHeight="1" thickBot="1">
      <c r="A27" s="24" t="s">
        <v>6</v>
      </c>
      <c r="B27" s="25">
        <v>1.43172405087073E-2</v>
      </c>
      <c r="C27" s="26">
        <v>9</v>
      </c>
      <c r="D27" s="27">
        <v>0.73</v>
      </c>
      <c r="E27" s="27">
        <v>1.4999999999999999E-2</v>
      </c>
      <c r="G27" s="89" t="s">
        <v>73</v>
      </c>
      <c r="I27" s="88"/>
      <c r="K27" s="79"/>
    </row>
    <row r="28" spans="1:11" ht="14.25" customHeight="1" thickBot="1">
      <c r="A28" s="20" t="s">
        <v>5</v>
      </c>
      <c r="B28" s="21">
        <v>1.32708583592397E-2</v>
      </c>
      <c r="C28" s="22">
        <v>9</v>
      </c>
      <c r="D28" s="23">
        <v>0.73</v>
      </c>
      <c r="E28" s="23">
        <v>1.4999999999999999E-2</v>
      </c>
      <c r="G28" s="81" t="s">
        <v>67</v>
      </c>
      <c r="H28" s="82" t="s">
        <v>70</v>
      </c>
      <c r="I28" s="82" t="s">
        <v>99</v>
      </c>
      <c r="K28" s="79"/>
    </row>
    <row r="29" spans="1:11" ht="14.25" customHeight="1">
      <c r="A29" s="20" t="s">
        <v>4</v>
      </c>
      <c r="B29" s="21">
        <v>1.28528492731398E-2</v>
      </c>
      <c r="C29" s="22">
        <v>9</v>
      </c>
      <c r="D29" s="23">
        <v>0.73</v>
      </c>
      <c r="E29" s="23">
        <v>1.4999999999999999E-2</v>
      </c>
      <c r="G29" s="83" t="s">
        <v>25</v>
      </c>
      <c r="H29" s="135" t="s">
        <v>103</v>
      </c>
      <c r="I29" s="128">
        <v>0</v>
      </c>
      <c r="K29" s="79"/>
    </row>
    <row r="30" spans="1:11" ht="14.25" customHeight="1">
      <c r="A30" s="24" t="s">
        <v>84</v>
      </c>
      <c r="B30" s="25">
        <v>1.2528121389658701E-2</v>
      </c>
      <c r="C30" s="26">
        <v>9</v>
      </c>
      <c r="D30" s="27">
        <v>0.73</v>
      </c>
      <c r="E30" s="27">
        <v>1.4999999999999999E-2</v>
      </c>
      <c r="G30" s="84" t="s">
        <v>71</v>
      </c>
      <c r="H30" s="134" t="s">
        <v>104</v>
      </c>
      <c r="I30" s="130">
        <v>0</v>
      </c>
      <c r="K30" s="79"/>
    </row>
    <row r="31" spans="1:11" ht="14.25" customHeight="1">
      <c r="A31" s="24" t="s">
        <v>30</v>
      </c>
      <c r="B31" s="25">
        <v>1.21215278735938E-2</v>
      </c>
      <c r="C31" s="26">
        <v>9</v>
      </c>
      <c r="D31" s="27">
        <v>0.73</v>
      </c>
      <c r="E31" s="27">
        <v>1.4999999999999999E-2</v>
      </c>
      <c r="G31" s="85" t="s">
        <v>69</v>
      </c>
      <c r="H31" s="129" t="s">
        <v>105</v>
      </c>
      <c r="I31" s="128">
        <v>0.12</v>
      </c>
      <c r="K31" s="79"/>
    </row>
    <row r="32" spans="1:11" ht="14.25" customHeight="1">
      <c r="A32" s="24" t="s">
        <v>3</v>
      </c>
      <c r="B32" s="25">
        <v>1.07101966862942E-2</v>
      </c>
      <c r="C32" s="26">
        <v>9</v>
      </c>
      <c r="D32" s="27">
        <v>0.73</v>
      </c>
      <c r="E32" s="27">
        <v>1.4999999999999999E-2</v>
      </c>
      <c r="G32" s="84" t="s">
        <v>26</v>
      </c>
      <c r="H32" s="134" t="s">
        <v>106</v>
      </c>
      <c r="I32" s="130">
        <v>0.21</v>
      </c>
      <c r="K32" s="79"/>
    </row>
    <row r="33" spans="1:11" ht="14.25" customHeight="1">
      <c r="A33" s="24" t="s">
        <v>2</v>
      </c>
      <c r="B33" s="25">
        <v>8.8590730229835598E-3</v>
      </c>
      <c r="C33" s="26">
        <v>9</v>
      </c>
      <c r="D33" s="27">
        <v>0.73</v>
      </c>
      <c r="E33" s="27">
        <v>1.4999999999999999E-2</v>
      </c>
      <c r="G33" s="133" t="s">
        <v>74</v>
      </c>
      <c r="H33" s="129" t="s">
        <v>107</v>
      </c>
      <c r="I33" s="128">
        <v>0.27</v>
      </c>
      <c r="K33" s="79"/>
    </row>
    <row r="34" spans="1:11" ht="14.25" customHeight="1">
      <c r="A34" s="24" t="s">
        <v>165</v>
      </c>
      <c r="B34" s="25">
        <v>6.5490267101088696E-3</v>
      </c>
      <c r="C34" s="26">
        <v>9</v>
      </c>
      <c r="D34" s="27">
        <v>0.73</v>
      </c>
      <c r="E34" s="27">
        <v>1.4999999999999999E-2</v>
      </c>
      <c r="G34" s="132" t="s">
        <v>97</v>
      </c>
      <c r="H34" s="131" t="s">
        <v>108</v>
      </c>
      <c r="I34" s="130">
        <v>0.73</v>
      </c>
      <c r="K34" s="79"/>
    </row>
    <row r="35" spans="1:11" ht="14.25" customHeight="1">
      <c r="A35" s="24" t="s">
        <v>166</v>
      </c>
      <c r="B35" s="25">
        <v>5.2761758372876803E-3</v>
      </c>
      <c r="C35" s="26">
        <v>9</v>
      </c>
      <c r="D35" s="27">
        <v>0.73</v>
      </c>
      <c r="E35" s="27">
        <v>1.4999999999999999E-2</v>
      </c>
      <c r="G35" s="85" t="s">
        <v>98</v>
      </c>
      <c r="H35" s="129" t="s">
        <v>109</v>
      </c>
      <c r="I35" s="128">
        <v>0.73</v>
      </c>
      <c r="K35" s="79"/>
    </row>
    <row r="36" spans="1:11" ht="14.25" customHeight="1" thickBot="1">
      <c r="A36" s="20" t="s">
        <v>1</v>
      </c>
      <c r="B36" s="21">
        <v>3.9376227286190097E-3</v>
      </c>
      <c r="C36" s="22">
        <v>9</v>
      </c>
      <c r="D36" s="23">
        <v>0.73</v>
      </c>
      <c r="E36" s="23">
        <v>1.4999999999999999E-2</v>
      </c>
      <c r="G36" s="86" t="s">
        <v>72</v>
      </c>
      <c r="H36" s="127" t="s">
        <v>72</v>
      </c>
      <c r="I36" s="126">
        <v>0.73</v>
      </c>
      <c r="K36" s="79"/>
    </row>
    <row r="37" spans="1:11" ht="14.25" customHeight="1">
      <c r="A37" s="24" t="s">
        <v>85</v>
      </c>
      <c r="B37" s="25">
        <v>3.2673732543413601E-3</v>
      </c>
      <c r="C37" s="26">
        <v>9</v>
      </c>
      <c r="D37" s="27">
        <v>0.73</v>
      </c>
      <c r="E37" s="27">
        <v>1.4999999999999999E-2</v>
      </c>
      <c r="G37" s="90" t="s">
        <v>75</v>
      </c>
      <c r="K37" s="79"/>
    </row>
    <row r="38" spans="1:11" ht="14.25" customHeight="1">
      <c r="A38" s="20" t="s">
        <v>29</v>
      </c>
      <c r="B38" s="21">
        <v>2.6598358936981599E-3</v>
      </c>
      <c r="C38" s="22">
        <v>9</v>
      </c>
      <c r="D38" s="23">
        <v>0.73</v>
      </c>
      <c r="E38" s="23">
        <v>1.4999999999999999E-2</v>
      </c>
      <c r="G38" s="90" t="s">
        <v>76</v>
      </c>
      <c r="K38" s="79"/>
    </row>
    <row r="39" spans="1:11" ht="14.25" customHeight="1">
      <c r="A39" s="24" t="s">
        <v>159</v>
      </c>
      <c r="B39" s="25">
        <v>1.86468402423493E-3</v>
      </c>
      <c r="C39" s="26">
        <v>9</v>
      </c>
      <c r="D39" s="27">
        <v>0.73</v>
      </c>
      <c r="E39" s="27">
        <v>1.4999999999999999E-2</v>
      </c>
    </row>
    <row r="40" spans="1:11" ht="14.25" customHeight="1">
      <c r="A40" s="24" t="s">
        <v>160</v>
      </c>
      <c r="B40" s="25">
        <v>1.7676336076274399E-3</v>
      </c>
      <c r="C40" s="26">
        <v>9</v>
      </c>
      <c r="D40" s="27">
        <v>0.73</v>
      </c>
      <c r="E40" s="27">
        <v>1.4999999999999999E-2</v>
      </c>
    </row>
    <row r="41" spans="1:11" ht="14.25" customHeight="1">
      <c r="A41" s="24" t="s">
        <v>161</v>
      </c>
      <c r="B41" s="25">
        <v>1.0130350065357899E-4</v>
      </c>
      <c r="C41" s="26">
        <v>9</v>
      </c>
      <c r="D41" s="27">
        <v>0.73</v>
      </c>
      <c r="E41" s="27">
        <v>1.4999999999999999E-2</v>
      </c>
    </row>
    <row r="42" spans="1:11" ht="14.25" customHeight="1">
      <c r="A42" s="20" t="s">
        <v>162</v>
      </c>
      <c r="B42" s="21">
        <v>1.9424799031842701E-5</v>
      </c>
      <c r="C42" s="22">
        <v>9</v>
      </c>
      <c r="D42" s="23">
        <v>0.73</v>
      </c>
      <c r="E42" s="23">
        <v>1.4999999999999999E-2</v>
      </c>
    </row>
    <row r="43" spans="1:11" ht="14.25" customHeight="1">
      <c r="A43" s="20" t="s">
        <v>163</v>
      </c>
      <c r="B43" s="21">
        <v>5.7486230208127296E-7</v>
      </c>
      <c r="C43" s="22">
        <v>9</v>
      </c>
      <c r="D43" s="23">
        <v>0.73</v>
      </c>
      <c r="E43" s="23">
        <v>1.4999999999999999E-2</v>
      </c>
    </row>
    <row r="44" spans="1:11" ht="14.25" customHeight="1" thickBot="1">
      <c r="A44" s="173" t="s">
        <v>164</v>
      </c>
      <c r="B44" s="174">
        <v>0</v>
      </c>
      <c r="C44" s="175">
        <v>9</v>
      </c>
      <c r="D44" s="176">
        <v>0.73</v>
      </c>
      <c r="E44" s="176">
        <v>1.4999999999999999E-2</v>
      </c>
    </row>
    <row r="45" spans="1:11" ht="14.25" customHeight="1">
      <c r="A45" s="24"/>
      <c r="B45" s="25"/>
      <c r="C45" s="26"/>
      <c r="D45" s="27"/>
      <c r="E45" s="27"/>
    </row>
    <row r="46" spans="1:11" ht="14.25" customHeight="1">
      <c r="A46" s="24"/>
      <c r="B46" s="25"/>
      <c r="C46" s="26"/>
      <c r="D46" s="27"/>
      <c r="E46" s="27"/>
    </row>
    <row r="47" spans="1:11" ht="14.25" customHeight="1">
      <c r="A47" s="24"/>
      <c r="B47" s="25"/>
      <c r="C47" s="26"/>
      <c r="D47" s="27"/>
      <c r="E47" s="27"/>
    </row>
    <row r="48" spans="1:11" ht="14.25" customHeight="1">
      <c r="A48" s="20"/>
      <c r="B48" s="21"/>
      <c r="C48" s="22"/>
      <c r="D48" s="23"/>
      <c r="E48" s="23"/>
    </row>
    <row r="49" spans="1:5" ht="14.25" customHeight="1">
      <c r="A49" s="24"/>
      <c r="B49" s="25"/>
      <c r="C49" s="26"/>
      <c r="D49" s="27"/>
      <c r="E49" s="27"/>
    </row>
    <row r="50" spans="1:5" ht="14.25" customHeight="1">
      <c r="A50" s="20"/>
      <c r="B50" s="21"/>
      <c r="C50" s="22"/>
      <c r="D50" s="23"/>
      <c r="E50" s="23"/>
    </row>
    <row r="51" spans="1:5" ht="14.25" customHeight="1">
      <c r="A51" s="24"/>
      <c r="B51" s="25"/>
      <c r="C51" s="26"/>
      <c r="D51" s="27"/>
      <c r="E51" s="27"/>
    </row>
    <row r="52" spans="1:5" ht="14.25" customHeight="1">
      <c r="A52" s="24"/>
      <c r="B52" s="25"/>
      <c r="C52" s="26"/>
      <c r="D52" s="27"/>
      <c r="E52" s="27"/>
    </row>
    <row r="53" spans="1:5" ht="14.25" customHeight="1">
      <c r="A53" s="24"/>
      <c r="B53" s="25"/>
      <c r="C53" s="26"/>
      <c r="D53" s="27"/>
      <c r="E53" s="27"/>
    </row>
    <row r="54" spans="1:5" ht="14.25" customHeight="1">
      <c r="A54" s="24"/>
      <c r="B54" s="25"/>
      <c r="C54" s="26"/>
      <c r="D54" s="27"/>
      <c r="E54" s="27"/>
    </row>
    <row r="55" spans="1:5" ht="14.25" customHeight="1">
      <c r="A55" s="24"/>
      <c r="B55" s="25"/>
      <c r="C55" s="26"/>
      <c r="D55" s="27"/>
      <c r="E55" s="27"/>
    </row>
    <row r="56" spans="1:5" ht="14.25" customHeight="1">
      <c r="A56" s="24"/>
      <c r="B56" s="25"/>
      <c r="C56" s="26"/>
      <c r="D56" s="27"/>
      <c r="E56" s="27"/>
    </row>
    <row r="57" spans="1:5" ht="14.25" customHeight="1">
      <c r="A57" s="24"/>
      <c r="B57" s="25"/>
      <c r="C57" s="26"/>
      <c r="D57" s="27"/>
      <c r="E57" s="27"/>
    </row>
    <row r="58" spans="1:5" ht="14.25" customHeight="1">
      <c r="A58" s="20"/>
      <c r="B58" s="21"/>
      <c r="C58" s="22"/>
      <c r="D58" s="23"/>
      <c r="E58" s="23"/>
    </row>
    <row r="59" spans="1:5" ht="14.25" customHeight="1">
      <c r="A59" s="24"/>
      <c r="B59" s="25"/>
      <c r="C59" s="26"/>
      <c r="D59" s="27"/>
      <c r="E59" s="27"/>
    </row>
    <row r="60" spans="1:5" ht="14.25" customHeight="1">
      <c r="A60" s="20"/>
      <c r="B60" s="21"/>
      <c r="C60" s="22"/>
      <c r="D60" s="23"/>
      <c r="E60" s="23"/>
    </row>
    <row r="61" spans="1:5" ht="14.25" customHeight="1">
      <c r="A61" s="24"/>
      <c r="B61" s="25"/>
      <c r="C61" s="26"/>
      <c r="D61" s="27"/>
      <c r="E61" s="27"/>
    </row>
    <row r="62" spans="1:5" ht="14.25" customHeight="1">
      <c r="A62" s="20"/>
      <c r="B62" s="21"/>
      <c r="C62" s="22"/>
      <c r="D62" s="23"/>
      <c r="E62" s="23"/>
    </row>
    <row r="63" spans="1:5" ht="14.25" customHeight="1">
      <c r="A63" s="20"/>
      <c r="B63" s="21"/>
      <c r="C63" s="22"/>
      <c r="D63" s="23"/>
      <c r="E63" s="23"/>
    </row>
    <row r="64" spans="1:5" ht="14.25" customHeight="1">
      <c r="A64" s="20"/>
      <c r="B64" s="21"/>
      <c r="C64" s="22"/>
      <c r="D64" s="23"/>
      <c r="E64" s="23"/>
    </row>
    <row r="65" spans="1:5" ht="14.25" customHeight="1">
      <c r="A65" s="20"/>
      <c r="B65" s="21"/>
      <c r="C65" s="22"/>
      <c r="D65" s="23"/>
      <c r="E65" s="23"/>
    </row>
    <row r="66" spans="1:5" ht="14.25" customHeight="1">
      <c r="A66" s="24"/>
      <c r="B66" s="25"/>
      <c r="C66" s="26"/>
      <c r="D66" s="27"/>
      <c r="E66" s="27"/>
    </row>
    <row r="67" spans="1:5" ht="14.25" customHeight="1">
      <c r="A67" s="24"/>
      <c r="B67" s="25"/>
      <c r="C67" s="26"/>
      <c r="D67" s="27"/>
      <c r="E67" s="27"/>
    </row>
    <row r="68" spans="1:5" ht="14.25" customHeight="1">
      <c r="A68" s="24"/>
      <c r="B68" s="25"/>
      <c r="C68" s="26"/>
      <c r="D68" s="27"/>
      <c r="E68" s="27"/>
    </row>
    <row r="69" spans="1:5" ht="14.25" customHeight="1">
      <c r="A69" s="24"/>
      <c r="B69" s="25"/>
      <c r="C69" s="26"/>
      <c r="D69" s="27"/>
      <c r="E69" s="27"/>
    </row>
    <row r="70" spans="1:5" ht="14.25" customHeight="1">
      <c r="A70" s="20"/>
      <c r="B70" s="21"/>
      <c r="C70" s="22"/>
      <c r="D70" s="23"/>
      <c r="E70" s="23"/>
    </row>
    <row r="71" spans="1:5" ht="14.25" customHeight="1">
      <c r="A71" s="24"/>
      <c r="B71" s="25"/>
      <c r="C71" s="26"/>
      <c r="D71" s="27"/>
      <c r="E71" s="27"/>
    </row>
    <row r="72" spans="1:5" ht="14.25" customHeight="1">
      <c r="A72" s="20"/>
      <c r="B72" s="21"/>
      <c r="C72" s="22"/>
      <c r="D72" s="23"/>
      <c r="E72" s="23"/>
    </row>
    <row r="73" spans="1:5" ht="14.25" customHeight="1">
      <c r="A73" s="20"/>
      <c r="B73" s="21"/>
      <c r="C73" s="22"/>
      <c r="D73" s="23"/>
      <c r="E73" s="23"/>
    </row>
    <row r="74" spans="1:5" ht="14.25" customHeight="1">
      <c r="A74" s="20"/>
      <c r="B74" s="21"/>
      <c r="C74" s="22"/>
      <c r="D74" s="23"/>
      <c r="E74" s="23"/>
    </row>
    <row r="75" spans="1:5" ht="14.25" customHeight="1">
      <c r="A75" s="24"/>
      <c r="B75" s="25"/>
      <c r="C75" s="26"/>
      <c r="D75" s="27"/>
      <c r="E75" s="27"/>
    </row>
    <row r="76" spans="1:5" ht="14.25" customHeight="1">
      <c r="A76" s="24"/>
      <c r="B76" s="25"/>
      <c r="C76" s="26"/>
      <c r="D76" s="27"/>
      <c r="E76" s="27"/>
    </row>
    <row r="77" spans="1:5" ht="14.25" customHeight="1">
      <c r="A77" s="24"/>
      <c r="B77" s="25"/>
      <c r="C77" s="26"/>
      <c r="D77" s="27"/>
      <c r="E77" s="27"/>
    </row>
    <row r="78" spans="1:5" ht="14.25" customHeight="1">
      <c r="A78" s="20"/>
      <c r="B78" s="21"/>
      <c r="C78" s="22"/>
      <c r="D78" s="23"/>
      <c r="E78" s="23"/>
    </row>
    <row r="79" spans="1:5" ht="14.25" customHeight="1">
      <c r="A79" s="24"/>
      <c r="B79" s="25"/>
      <c r="C79" s="26"/>
      <c r="D79" s="27"/>
      <c r="E79" s="27"/>
    </row>
    <row r="80" spans="1:5" ht="14.25" customHeight="1">
      <c r="A80" s="20"/>
      <c r="B80" s="21"/>
      <c r="C80" s="22"/>
      <c r="D80" s="23"/>
      <c r="E80" s="23"/>
    </row>
    <row r="81" spans="1:5" ht="14.25" customHeight="1">
      <c r="A81" s="24"/>
      <c r="B81" s="25"/>
      <c r="C81" s="26"/>
      <c r="D81" s="27"/>
      <c r="E81" s="27"/>
    </row>
    <row r="82" spans="1:5" ht="14.25" customHeight="1">
      <c r="A82" s="20"/>
      <c r="B82" s="21"/>
      <c r="C82" s="22"/>
      <c r="D82" s="23"/>
      <c r="E82" s="23"/>
    </row>
    <row r="83" spans="1:5" ht="14.25" customHeight="1">
      <c r="A83" s="24"/>
      <c r="B83" s="25"/>
      <c r="C83" s="26"/>
      <c r="D83" s="27"/>
      <c r="E83" s="27"/>
    </row>
    <row r="84" spans="1:5" ht="14.25" customHeight="1">
      <c r="A84" s="24"/>
      <c r="B84" s="25"/>
      <c r="C84" s="26"/>
      <c r="D84" s="27"/>
      <c r="E84" s="27"/>
    </row>
    <row r="85" spans="1:5" ht="14.25" customHeight="1">
      <c r="A85" s="20"/>
      <c r="B85" s="21"/>
      <c r="C85" s="22"/>
      <c r="D85" s="23"/>
      <c r="E85" s="23"/>
    </row>
    <row r="86" spans="1:5" ht="14.25" customHeight="1">
      <c r="A86" s="20"/>
      <c r="B86" s="21"/>
      <c r="C86" s="22"/>
      <c r="D86" s="23"/>
      <c r="E86" s="23"/>
    </row>
    <row r="87" spans="1:5" ht="14.25" customHeight="1">
      <c r="A87" s="20"/>
      <c r="B87" s="21"/>
      <c r="C87" s="22"/>
      <c r="D87" s="23"/>
      <c r="E87" s="23"/>
    </row>
    <row r="88" spans="1:5" ht="14.25" customHeight="1">
      <c r="A88" s="20"/>
      <c r="B88" s="21"/>
      <c r="C88" s="22"/>
      <c r="D88" s="23"/>
      <c r="E88" s="23"/>
    </row>
    <row r="89" spans="1:5" ht="14.25" customHeight="1">
      <c r="A89" s="20"/>
      <c r="B89" s="21"/>
      <c r="C89" s="22"/>
      <c r="D89" s="23"/>
      <c r="E89" s="23"/>
    </row>
    <row r="90" spans="1:5" ht="14.25" customHeight="1">
      <c r="A90" s="20"/>
      <c r="B90" s="21"/>
      <c r="C90" s="22"/>
      <c r="D90" s="23"/>
      <c r="E90" s="23"/>
    </row>
    <row r="91" spans="1:5" ht="14.25" customHeight="1">
      <c r="A91" s="20"/>
      <c r="B91" s="21"/>
      <c r="C91" s="22"/>
      <c r="D91" s="23"/>
      <c r="E91" s="23"/>
    </row>
    <row r="92" spans="1:5" ht="14.25" customHeight="1">
      <c r="A92" s="20"/>
      <c r="B92" s="21"/>
      <c r="C92" s="22"/>
      <c r="D92" s="23"/>
      <c r="E92" s="23"/>
    </row>
    <row r="93" spans="1:5" ht="14.25" customHeight="1">
      <c r="A93" s="20"/>
      <c r="B93" s="21"/>
      <c r="C93" s="22"/>
      <c r="D93" s="23"/>
      <c r="E93" s="23"/>
    </row>
    <row r="94" spans="1:5" ht="14.25" customHeight="1">
      <c r="A94" s="20"/>
      <c r="B94" s="21"/>
      <c r="C94" s="22"/>
      <c r="D94" s="23"/>
      <c r="E94" s="23"/>
    </row>
    <row r="95" spans="1:5" ht="14.25" customHeight="1">
      <c r="A95" s="20"/>
      <c r="B95" s="21"/>
      <c r="C95" s="22"/>
      <c r="D95" s="23"/>
      <c r="E95" s="23"/>
    </row>
    <row r="96" spans="1:5" ht="14.25" customHeight="1">
      <c r="A96" s="20"/>
      <c r="B96" s="21"/>
      <c r="C96" s="22"/>
      <c r="D96" s="23"/>
      <c r="E96" s="23"/>
    </row>
    <row r="97" spans="1:5" ht="14.25" customHeight="1">
      <c r="A97" s="20"/>
      <c r="B97" s="21"/>
      <c r="C97" s="22"/>
      <c r="D97" s="23"/>
      <c r="E97" s="23"/>
    </row>
    <row r="98" spans="1:5" ht="14.25" customHeight="1">
      <c r="A98" s="20"/>
      <c r="B98" s="21"/>
      <c r="C98" s="22"/>
      <c r="D98" s="23"/>
      <c r="E98" s="23"/>
    </row>
    <row r="99" spans="1:5" ht="14.25" customHeight="1">
      <c r="A99" s="20"/>
      <c r="B99" s="21"/>
      <c r="C99" s="22"/>
      <c r="D99" s="23"/>
      <c r="E99" s="23"/>
    </row>
    <row r="100" spans="1:5" ht="14.25" customHeight="1">
      <c r="A100" s="20"/>
      <c r="B100" s="21"/>
      <c r="C100" s="22"/>
      <c r="D100" s="23"/>
      <c r="E100" s="23"/>
    </row>
    <row r="101" spans="1:5" ht="14.25" customHeight="1">
      <c r="A101" s="20"/>
      <c r="B101" s="21"/>
      <c r="C101" s="22"/>
      <c r="D101" s="23"/>
      <c r="E101" s="23"/>
    </row>
    <row r="102" spans="1:5" ht="14.25" customHeight="1">
      <c r="A102" s="20"/>
      <c r="B102" s="21"/>
      <c r="C102" s="22"/>
      <c r="D102" s="23"/>
      <c r="E102" s="23"/>
    </row>
    <row r="103" spans="1:5" ht="14.25" customHeight="1">
      <c r="A103" s="20"/>
      <c r="B103" s="21"/>
      <c r="C103" s="22"/>
      <c r="D103" s="23"/>
      <c r="E103" s="23"/>
    </row>
    <row r="104" spans="1:5" ht="14.25" customHeight="1">
      <c r="A104" s="20"/>
      <c r="B104" s="21"/>
      <c r="C104" s="22"/>
      <c r="D104" s="23"/>
      <c r="E104" s="23"/>
    </row>
    <row r="105" spans="1:5" ht="14.25" customHeight="1">
      <c r="A105" s="20"/>
      <c r="B105" s="21"/>
      <c r="C105" s="22"/>
      <c r="D105" s="23"/>
      <c r="E105" s="23"/>
    </row>
    <row r="106" spans="1:5" ht="14.25" customHeight="1">
      <c r="A106" s="20"/>
      <c r="B106" s="21"/>
      <c r="C106" s="22"/>
      <c r="D106" s="23"/>
      <c r="E106" s="23"/>
    </row>
    <row r="107" spans="1:5" ht="14.25" customHeight="1">
      <c r="A107" s="20"/>
      <c r="B107" s="21"/>
      <c r="C107" s="22"/>
      <c r="D107" s="23"/>
      <c r="E107" s="23"/>
    </row>
    <row r="108" spans="1:5" ht="14.25" customHeight="1">
      <c r="A108" s="20"/>
      <c r="B108" s="21"/>
      <c r="C108" s="22"/>
      <c r="D108" s="23"/>
      <c r="E108" s="23"/>
    </row>
    <row r="109" spans="1:5" ht="14.25" customHeight="1">
      <c r="A109" s="20"/>
      <c r="B109" s="21"/>
      <c r="C109" s="22"/>
      <c r="D109" s="23"/>
      <c r="E109" s="23"/>
    </row>
    <row r="110" spans="1:5" ht="14.25" customHeight="1">
      <c r="A110" s="20"/>
      <c r="B110" s="21"/>
      <c r="C110" s="22"/>
      <c r="D110" s="23"/>
      <c r="E110" s="23"/>
    </row>
    <row r="111" spans="1:5" ht="14.25" customHeight="1">
      <c r="A111" s="20"/>
      <c r="B111" s="21"/>
      <c r="C111" s="22"/>
      <c r="D111" s="23"/>
      <c r="E111" s="23"/>
    </row>
    <row r="112" spans="1:5" ht="14.25" customHeight="1">
      <c r="A112" s="20"/>
      <c r="B112" s="21"/>
      <c r="C112" s="22"/>
      <c r="D112" s="23"/>
      <c r="E112" s="23"/>
    </row>
    <row r="113" spans="1:5" ht="14.25" customHeight="1">
      <c r="A113" s="20"/>
      <c r="B113" s="21"/>
      <c r="C113" s="22"/>
      <c r="D113" s="23"/>
      <c r="E113" s="23"/>
    </row>
    <row r="114" spans="1:5" ht="14.25" customHeight="1">
      <c r="A114" s="20"/>
      <c r="B114" s="21"/>
      <c r="C114" s="22"/>
      <c r="D114" s="23"/>
      <c r="E114" s="23"/>
    </row>
    <row r="115" spans="1:5" ht="14.25" customHeight="1">
      <c r="A115" s="20"/>
      <c r="B115" s="21"/>
      <c r="C115" s="22"/>
      <c r="D115" s="23"/>
      <c r="E115" s="23"/>
    </row>
    <row r="116" spans="1:5" ht="14.25" customHeight="1">
      <c r="A116" s="20"/>
      <c r="B116" s="21"/>
      <c r="C116" s="22"/>
      <c r="D116" s="23"/>
      <c r="E116" s="23"/>
    </row>
    <row r="117" spans="1:5" ht="14.25" customHeight="1">
      <c r="A117" s="20"/>
      <c r="B117" s="21"/>
      <c r="C117" s="22"/>
      <c r="D117" s="23"/>
      <c r="E117" s="23"/>
    </row>
    <row r="118" spans="1:5" ht="14.25" customHeight="1">
      <c r="A118" s="20"/>
      <c r="B118" s="21"/>
      <c r="C118" s="22"/>
      <c r="D118" s="23"/>
      <c r="E118" s="23"/>
    </row>
    <row r="119" spans="1:5" ht="14.25" customHeight="1">
      <c r="A119" s="20"/>
      <c r="B119" s="21"/>
      <c r="C119" s="22"/>
      <c r="D119" s="23"/>
      <c r="E119" s="23"/>
    </row>
    <row r="120" spans="1:5" ht="14.25" customHeight="1">
      <c r="A120" s="20"/>
      <c r="B120" s="21"/>
      <c r="C120" s="22"/>
      <c r="D120" s="23"/>
      <c r="E120" s="23"/>
    </row>
    <row r="121" spans="1:5" ht="14.25" customHeight="1">
      <c r="A121" s="20"/>
      <c r="B121" s="21"/>
      <c r="C121" s="22"/>
      <c r="D121" s="23"/>
      <c r="E121" s="23"/>
    </row>
    <row r="122" spans="1:5" ht="14.25" customHeight="1">
      <c r="A122" s="20"/>
      <c r="B122" s="21"/>
      <c r="C122" s="22"/>
      <c r="D122" s="23"/>
      <c r="E122" s="23"/>
    </row>
    <row r="123" spans="1:5" ht="14.25" customHeight="1">
      <c r="A123" s="20"/>
      <c r="B123" s="21"/>
      <c r="C123" s="22"/>
      <c r="D123" s="23"/>
      <c r="E123" s="23"/>
    </row>
    <row r="124" spans="1:5" ht="14.25" customHeight="1">
      <c r="A124" s="20"/>
      <c r="B124" s="21"/>
      <c r="C124" s="22"/>
      <c r="D124" s="23"/>
      <c r="E124" s="23"/>
    </row>
    <row r="125" spans="1:5" ht="14.25" customHeight="1">
      <c r="A125" s="20"/>
      <c r="B125" s="21"/>
      <c r="C125" s="22"/>
      <c r="D125" s="23"/>
      <c r="E125" s="23"/>
    </row>
    <row r="126" spans="1:5" ht="14.25" customHeight="1">
      <c r="A126" s="20"/>
      <c r="B126" s="21"/>
      <c r="C126" s="22"/>
      <c r="D126" s="23"/>
      <c r="E126" s="23"/>
    </row>
    <row r="127" spans="1:5" ht="14.25" customHeight="1">
      <c r="A127" s="20"/>
      <c r="B127" s="21"/>
      <c r="C127" s="22"/>
      <c r="D127" s="23"/>
      <c r="E127" s="23"/>
    </row>
    <row r="128" spans="1:5" ht="14.25" customHeight="1">
      <c r="A128" s="20"/>
      <c r="B128" s="21"/>
      <c r="C128" s="22"/>
      <c r="D128" s="23"/>
      <c r="E128" s="23"/>
    </row>
    <row r="129" spans="1:5" ht="14.25" customHeight="1">
      <c r="A129" s="20"/>
      <c r="B129" s="21"/>
      <c r="C129" s="22"/>
      <c r="D129" s="23"/>
      <c r="E129" s="23"/>
    </row>
    <row r="130" spans="1:5" ht="14.25" customHeight="1">
      <c r="A130" s="20"/>
      <c r="B130" s="21"/>
      <c r="C130" s="22"/>
      <c r="D130" s="23"/>
      <c r="E130" s="23"/>
    </row>
    <row r="131" spans="1:5" ht="14.25" customHeight="1">
      <c r="A131" s="20"/>
      <c r="B131" s="21"/>
      <c r="C131" s="22"/>
      <c r="D131" s="23"/>
      <c r="E131" s="23"/>
    </row>
    <row r="132" spans="1:5" ht="14.25" customHeight="1">
      <c r="A132" s="20"/>
      <c r="B132" s="21"/>
      <c r="C132" s="22"/>
      <c r="D132" s="23"/>
      <c r="E132" s="23"/>
    </row>
    <row r="133" spans="1:5" ht="14.25" customHeight="1">
      <c r="A133" s="20"/>
      <c r="B133" s="21"/>
      <c r="C133" s="22"/>
      <c r="D133" s="23"/>
      <c r="E133" s="23"/>
    </row>
    <row r="134" spans="1:5" ht="14.25" customHeight="1">
      <c r="A134" s="20"/>
      <c r="B134" s="21"/>
      <c r="C134" s="22"/>
      <c r="D134" s="23"/>
      <c r="E134" s="23"/>
    </row>
    <row r="135" spans="1:5" ht="14.25" customHeight="1">
      <c r="A135" s="20"/>
      <c r="B135" s="21"/>
      <c r="C135" s="22"/>
      <c r="D135" s="23"/>
      <c r="E135" s="23"/>
    </row>
    <row r="136" spans="1:5" ht="14.25" customHeight="1">
      <c r="A136" s="20"/>
      <c r="B136" s="21"/>
      <c r="C136" s="22"/>
      <c r="D136" s="23"/>
      <c r="E136" s="23"/>
    </row>
    <row r="137" spans="1:5" ht="14.25" customHeight="1">
      <c r="A137" s="20"/>
      <c r="B137" s="21"/>
      <c r="C137" s="22"/>
      <c r="D137" s="23"/>
      <c r="E137" s="23"/>
    </row>
    <row r="138" spans="1:5" ht="14.25" customHeight="1">
      <c r="A138" s="20"/>
      <c r="B138" s="21"/>
      <c r="C138" s="22"/>
      <c r="D138" s="23"/>
      <c r="E138" s="23"/>
    </row>
    <row r="139" spans="1:5" ht="14.25" customHeight="1">
      <c r="A139" s="20"/>
      <c r="B139" s="21"/>
      <c r="C139" s="22"/>
      <c r="D139" s="23"/>
      <c r="E139" s="23"/>
    </row>
    <row r="140" spans="1:5" ht="14.25" customHeight="1">
      <c r="A140" s="20"/>
      <c r="B140" s="21"/>
      <c r="C140" s="22"/>
      <c r="D140" s="23"/>
      <c r="E140" s="23"/>
    </row>
    <row r="141" spans="1:5" ht="14.25" customHeight="1">
      <c r="A141" s="20"/>
      <c r="B141" s="21"/>
      <c r="C141" s="22"/>
      <c r="D141" s="23"/>
      <c r="E141" s="23"/>
    </row>
    <row r="142" spans="1:5" ht="14.25" customHeight="1">
      <c r="A142" s="20"/>
      <c r="B142" s="21"/>
      <c r="C142" s="22"/>
      <c r="D142" s="23"/>
      <c r="E142" s="23"/>
    </row>
    <row r="143" spans="1:5" ht="14.25" customHeight="1">
      <c r="A143" s="20"/>
      <c r="B143" s="21"/>
      <c r="C143" s="22"/>
      <c r="D143" s="23"/>
      <c r="E143" s="23"/>
    </row>
    <row r="144" spans="1:5" ht="14.25" customHeight="1">
      <c r="A144" s="20"/>
      <c r="B144" s="21"/>
      <c r="C144" s="22"/>
      <c r="D144" s="23"/>
      <c r="E144" s="23"/>
    </row>
    <row r="145" spans="1:5" ht="14.25" customHeight="1">
      <c r="A145" s="20"/>
      <c r="B145" s="21"/>
      <c r="C145" s="22"/>
      <c r="D145" s="23"/>
      <c r="E145" s="23"/>
    </row>
    <row r="146" spans="1:5" ht="14.25" customHeight="1">
      <c r="A146" s="20"/>
      <c r="B146" s="21"/>
      <c r="C146" s="22"/>
      <c r="D146" s="23"/>
      <c r="E146" s="23"/>
    </row>
    <row r="147" spans="1:5" ht="14.25" customHeight="1">
      <c r="A147" s="20"/>
      <c r="B147" s="21"/>
      <c r="C147" s="22"/>
      <c r="D147" s="23"/>
      <c r="E147" s="23"/>
    </row>
    <row r="148" spans="1:5" ht="14.25" customHeight="1">
      <c r="A148" s="20"/>
      <c r="B148" s="21"/>
      <c r="C148" s="22"/>
      <c r="D148" s="23"/>
      <c r="E148" s="23"/>
    </row>
    <row r="149" spans="1:5" ht="14.25" customHeight="1">
      <c r="A149" s="20"/>
      <c r="B149" s="21"/>
      <c r="C149" s="22"/>
      <c r="D149" s="23"/>
      <c r="E149" s="23"/>
    </row>
    <row r="150" spans="1:5" ht="14.25" customHeight="1">
      <c r="A150" s="20"/>
      <c r="B150" s="21"/>
      <c r="C150" s="22"/>
      <c r="D150" s="23"/>
      <c r="E150" s="23"/>
    </row>
    <row r="151" spans="1:5" ht="14.25" customHeight="1">
      <c r="A151" s="20"/>
      <c r="B151" s="21"/>
      <c r="C151" s="22"/>
      <c r="D151" s="23"/>
      <c r="E151" s="23"/>
    </row>
    <row r="152" spans="1:5" ht="14.25" customHeight="1">
      <c r="A152" s="20"/>
      <c r="B152" s="21"/>
      <c r="C152" s="22"/>
      <c r="D152" s="23"/>
      <c r="E152" s="23"/>
    </row>
    <row r="153" spans="1:5" ht="14.25" customHeight="1">
      <c r="A153" s="20"/>
      <c r="B153" s="21"/>
      <c r="C153" s="22"/>
      <c r="D153" s="23"/>
      <c r="E153" s="23"/>
    </row>
    <row r="154" spans="1:5" ht="14.25" customHeight="1">
      <c r="A154" s="20"/>
      <c r="B154" s="21"/>
      <c r="C154" s="22"/>
      <c r="D154" s="23"/>
      <c r="E154" s="23"/>
    </row>
    <row r="155" spans="1:5" ht="14.25" customHeight="1">
      <c r="A155" s="20"/>
      <c r="B155" s="21"/>
      <c r="C155" s="22"/>
      <c r="D155" s="23"/>
      <c r="E155" s="23"/>
    </row>
    <row r="156" spans="1:5" ht="14.25" customHeight="1">
      <c r="A156" s="20"/>
      <c r="B156" s="21"/>
      <c r="C156" s="22"/>
      <c r="D156" s="23"/>
      <c r="E156" s="23"/>
    </row>
    <row r="157" spans="1:5" ht="14.25" customHeight="1">
      <c r="A157" s="20"/>
      <c r="B157" s="21"/>
      <c r="C157" s="22"/>
      <c r="D157" s="23"/>
      <c r="E157" s="23"/>
    </row>
    <row r="158" spans="1:5" ht="14.25" customHeight="1">
      <c r="A158" s="125"/>
      <c r="B158" s="124"/>
      <c r="C158" s="123"/>
      <c r="D158" s="122"/>
      <c r="E158" s="122"/>
    </row>
    <row r="159" spans="1:5" ht="14.25" customHeight="1">
      <c r="A159" s="20"/>
      <c r="B159" s="21"/>
      <c r="C159" s="22"/>
      <c r="D159" s="23"/>
      <c r="E159" s="23"/>
    </row>
    <row r="160" spans="1:5" ht="14.25" customHeight="1">
      <c r="A160" s="20"/>
      <c r="B160" s="21"/>
      <c r="C160" s="22"/>
      <c r="D160" s="23"/>
      <c r="E160" s="23"/>
    </row>
    <row r="161" spans="1:5" ht="14.25" customHeight="1">
      <c r="A161" s="20"/>
      <c r="B161" s="21"/>
      <c r="C161" s="22"/>
      <c r="D161" s="23"/>
      <c r="E161" s="23"/>
    </row>
    <row r="162" spans="1:5" ht="14.25" customHeight="1">
      <c r="A162" s="20"/>
      <c r="B162" s="21"/>
      <c r="C162" s="22"/>
      <c r="D162" s="23"/>
      <c r="E162" s="23"/>
    </row>
    <row r="163" spans="1:5" ht="14.25" customHeight="1">
      <c r="A163" s="20"/>
      <c r="B163" s="21"/>
      <c r="C163" s="22"/>
      <c r="D163" s="23"/>
      <c r="E163" s="23"/>
    </row>
    <row r="164" spans="1:5" ht="14.25" customHeight="1">
      <c r="A164" s="20"/>
      <c r="B164" s="21"/>
      <c r="C164" s="22"/>
      <c r="D164" s="23"/>
      <c r="E164" s="23"/>
    </row>
    <row r="165" spans="1:5" ht="14.25" customHeight="1">
      <c r="A165" s="20"/>
      <c r="B165" s="21"/>
      <c r="C165" s="22"/>
      <c r="D165" s="23"/>
      <c r="E165" s="23"/>
    </row>
    <row r="166" spans="1:5" ht="14.25" customHeight="1">
      <c r="A166" s="20"/>
      <c r="B166" s="21"/>
      <c r="C166" s="22"/>
      <c r="D166" s="23"/>
      <c r="E166" s="23"/>
    </row>
    <row r="167" spans="1:5" ht="14.25" customHeight="1">
      <c r="A167" s="20"/>
      <c r="B167" s="21"/>
      <c r="C167" s="22"/>
      <c r="D167" s="23"/>
      <c r="E167" s="23"/>
    </row>
    <row r="168" spans="1:5" ht="14.25" customHeight="1">
      <c r="A168" s="20"/>
      <c r="B168" s="21"/>
      <c r="C168" s="22"/>
      <c r="D168" s="23"/>
      <c r="E168" s="23"/>
    </row>
    <row r="169" spans="1:5" ht="14.25" customHeight="1">
      <c r="A169" s="20"/>
      <c r="B169" s="21"/>
      <c r="C169" s="22"/>
      <c r="D169" s="23"/>
      <c r="E169" s="23"/>
    </row>
    <row r="170" spans="1:5" ht="14.25" customHeight="1">
      <c r="A170" s="20"/>
      <c r="B170" s="21"/>
      <c r="C170" s="22"/>
      <c r="D170" s="23"/>
      <c r="E170" s="23"/>
    </row>
    <row r="171" spans="1:5" ht="14.25" customHeight="1">
      <c r="A171" s="20"/>
      <c r="B171" s="21"/>
      <c r="C171" s="22"/>
      <c r="D171" s="23"/>
      <c r="E171" s="23"/>
    </row>
    <row r="172" spans="1:5" ht="14.25" customHeight="1">
      <c r="A172" s="20"/>
      <c r="B172" s="21"/>
      <c r="C172" s="22"/>
      <c r="D172" s="23"/>
      <c r="E172" s="23"/>
    </row>
    <row r="173" spans="1:5" ht="14.25" customHeight="1">
      <c r="A173" s="20"/>
      <c r="B173" s="21"/>
      <c r="C173" s="22"/>
      <c r="D173" s="23"/>
      <c r="E173" s="23"/>
    </row>
    <row r="174" spans="1:5" ht="14.25" customHeight="1">
      <c r="A174" s="20"/>
      <c r="B174" s="21"/>
      <c r="C174" s="22"/>
      <c r="D174" s="23"/>
      <c r="E174" s="23"/>
    </row>
    <row r="175" spans="1:5" ht="14.25" customHeight="1">
      <c r="A175" s="20"/>
      <c r="B175" s="21"/>
      <c r="C175" s="22"/>
      <c r="D175" s="23"/>
      <c r="E175" s="23"/>
    </row>
    <row r="176" spans="1:5" ht="14.25" customHeight="1">
      <c r="A176" s="20"/>
      <c r="B176" s="21"/>
      <c r="C176" s="22"/>
      <c r="D176" s="23"/>
      <c r="E176" s="23"/>
    </row>
    <row r="177" spans="1:5" ht="14.25" customHeight="1">
      <c r="A177" s="20"/>
      <c r="B177" s="21"/>
      <c r="C177" s="22"/>
      <c r="D177" s="23"/>
      <c r="E177" s="23"/>
    </row>
    <row r="178" spans="1:5" ht="14.25" customHeight="1">
      <c r="A178" s="20"/>
      <c r="B178" s="21"/>
      <c r="C178" s="22"/>
      <c r="D178" s="23"/>
      <c r="E178" s="23"/>
    </row>
    <row r="179" spans="1:5" ht="14.25" customHeight="1">
      <c r="A179" s="20"/>
      <c r="B179" s="21"/>
      <c r="C179" s="22"/>
      <c r="D179" s="23"/>
      <c r="E179" s="23"/>
    </row>
    <row r="180" spans="1:5" ht="14.25" customHeight="1">
      <c r="A180" s="20"/>
      <c r="B180" s="21"/>
      <c r="C180" s="22"/>
      <c r="D180" s="23"/>
      <c r="E180" s="23"/>
    </row>
    <row r="181" spans="1:5" ht="14.25" customHeight="1">
      <c r="A181" s="20"/>
      <c r="B181" s="21"/>
      <c r="C181" s="22"/>
      <c r="D181" s="23"/>
      <c r="E181" s="23"/>
    </row>
    <row r="182" spans="1:5" ht="14.25" customHeight="1">
      <c r="A182" s="20"/>
      <c r="B182" s="21"/>
      <c r="C182" s="22"/>
      <c r="D182" s="23"/>
      <c r="E182" s="23"/>
    </row>
    <row r="183" spans="1:5" ht="14.25" customHeight="1">
      <c r="A183" s="20"/>
      <c r="B183" s="21"/>
      <c r="C183" s="22"/>
      <c r="D183" s="23"/>
      <c r="E183" s="23"/>
    </row>
    <row r="184" spans="1:5" ht="14.25" customHeight="1">
      <c r="A184" s="20"/>
      <c r="B184" s="21"/>
      <c r="C184" s="22"/>
      <c r="D184" s="23"/>
      <c r="E184" s="23"/>
    </row>
    <row r="185" spans="1:5" ht="14.25" customHeight="1">
      <c r="A185" s="20"/>
      <c r="B185" s="21"/>
      <c r="C185" s="22"/>
      <c r="D185" s="23"/>
      <c r="E185" s="23"/>
    </row>
    <row r="186" spans="1:5" ht="14.25" customHeight="1">
      <c r="A186" s="20"/>
      <c r="B186" s="21"/>
      <c r="C186" s="22"/>
      <c r="D186" s="23"/>
      <c r="E186" s="23"/>
    </row>
    <row r="187" spans="1:5" ht="14.25" customHeight="1">
      <c r="A187" s="20"/>
      <c r="B187" s="21"/>
      <c r="C187" s="22"/>
      <c r="D187" s="23"/>
      <c r="E187" s="23"/>
    </row>
    <row r="188" spans="1:5" ht="14.25" customHeight="1">
      <c r="A188" s="20"/>
      <c r="B188" s="21"/>
      <c r="C188" s="22"/>
      <c r="D188" s="23"/>
      <c r="E188" s="23"/>
    </row>
    <row r="189" spans="1:5" ht="14.25" customHeight="1">
      <c r="A189" s="20"/>
      <c r="B189" s="21"/>
      <c r="C189" s="22"/>
      <c r="D189" s="23"/>
      <c r="E189" s="23"/>
    </row>
    <row r="190" spans="1:5" ht="14.25" customHeight="1">
      <c r="A190" s="20"/>
      <c r="B190" s="21"/>
      <c r="C190" s="22"/>
      <c r="D190" s="23"/>
      <c r="E190" s="23"/>
    </row>
    <row r="191" spans="1:5" ht="14.25" customHeight="1">
      <c r="A191" s="20"/>
      <c r="B191" s="21"/>
      <c r="C191" s="22"/>
      <c r="D191" s="23"/>
      <c r="E191" s="23"/>
    </row>
    <row r="192" spans="1:5" ht="14.25" customHeight="1">
      <c r="A192" s="20"/>
      <c r="B192" s="21"/>
      <c r="C192" s="22"/>
      <c r="D192" s="23"/>
      <c r="E192" s="23"/>
    </row>
    <row r="193" spans="1:5" ht="14.25" customHeight="1">
      <c r="A193" s="20"/>
      <c r="B193" s="21"/>
      <c r="C193" s="22"/>
      <c r="D193" s="23"/>
      <c r="E193" s="23"/>
    </row>
    <row r="194" spans="1:5" ht="14.25" customHeight="1">
      <c r="A194" s="20"/>
      <c r="B194" s="21"/>
      <c r="C194" s="22"/>
      <c r="D194" s="23"/>
      <c r="E194" s="23"/>
    </row>
    <row r="195" spans="1:5" ht="14.25" customHeight="1">
      <c r="A195" s="20"/>
      <c r="B195" s="21"/>
      <c r="C195" s="22"/>
      <c r="D195" s="23"/>
      <c r="E195" s="23"/>
    </row>
    <row r="196" spans="1:5" ht="14.25" customHeight="1">
      <c r="A196" s="20"/>
      <c r="B196" s="21"/>
      <c r="C196" s="22"/>
      <c r="D196" s="23"/>
      <c r="E196" s="23"/>
    </row>
    <row r="197" spans="1:5" ht="14.25" customHeight="1">
      <c r="A197" s="20"/>
      <c r="B197" s="21"/>
      <c r="C197" s="22"/>
      <c r="D197" s="23"/>
      <c r="E197" s="23"/>
    </row>
    <row r="198" spans="1:5" ht="14.25" customHeight="1">
      <c r="A198" s="20"/>
      <c r="B198" s="21"/>
      <c r="C198" s="22"/>
      <c r="D198" s="23"/>
      <c r="E198" s="23"/>
    </row>
    <row r="199" spans="1:5" ht="14.25" customHeight="1">
      <c r="A199" s="20"/>
      <c r="B199" s="21"/>
      <c r="C199" s="22"/>
      <c r="D199" s="23"/>
      <c r="E199" s="23"/>
    </row>
    <row r="200" spans="1:5" ht="14.25" customHeight="1">
      <c r="A200" s="20"/>
      <c r="B200" s="21"/>
      <c r="C200" s="22"/>
      <c r="D200" s="23"/>
      <c r="E200" s="23"/>
    </row>
    <row r="201" spans="1:5" ht="14.25" customHeight="1">
      <c r="A201" s="20"/>
      <c r="B201" s="21"/>
      <c r="C201" s="22"/>
      <c r="D201" s="23"/>
      <c r="E201" s="23"/>
    </row>
    <row r="202" spans="1:5" ht="14.25" customHeight="1">
      <c r="A202" s="20"/>
      <c r="B202" s="21"/>
      <c r="C202" s="22"/>
      <c r="D202" s="23"/>
      <c r="E202" s="23"/>
    </row>
    <row r="203" spans="1:5" ht="14.25" customHeight="1">
      <c r="A203" s="20"/>
      <c r="B203" s="21"/>
      <c r="C203" s="22"/>
      <c r="D203" s="23"/>
      <c r="E203" s="23"/>
    </row>
    <row r="204" spans="1:5" ht="14.25" customHeight="1">
      <c r="A204" s="20"/>
      <c r="B204" s="21"/>
      <c r="C204" s="22"/>
      <c r="D204" s="23"/>
      <c r="E204" s="23"/>
    </row>
    <row r="205" spans="1:5" ht="14.25" customHeight="1">
      <c r="A205" s="20"/>
      <c r="B205" s="21"/>
      <c r="C205" s="22"/>
      <c r="D205" s="23"/>
      <c r="E205" s="23"/>
    </row>
    <row r="206" spans="1:5" ht="14.25" customHeight="1">
      <c r="A206" s="20"/>
      <c r="B206" s="21"/>
      <c r="C206" s="22"/>
      <c r="D206" s="23"/>
      <c r="E206" s="23"/>
    </row>
    <row r="207" spans="1:5" ht="14.25" customHeight="1">
      <c r="A207" s="20"/>
      <c r="B207" s="21"/>
      <c r="C207" s="22"/>
      <c r="D207" s="23"/>
      <c r="E207" s="23"/>
    </row>
    <row r="208" spans="1:5" ht="14.25" customHeight="1">
      <c r="A208" s="20"/>
      <c r="B208" s="21"/>
      <c r="C208" s="22"/>
      <c r="D208" s="23"/>
      <c r="E208" s="23"/>
    </row>
    <row r="209" spans="1:5" ht="14.25" customHeight="1">
      <c r="A209" s="20"/>
      <c r="B209" s="21"/>
      <c r="C209" s="22"/>
      <c r="D209" s="23"/>
      <c r="E209" s="23"/>
    </row>
    <row r="210" spans="1:5" ht="14.25" customHeight="1">
      <c r="A210" s="20"/>
      <c r="B210" s="21"/>
      <c r="C210" s="22"/>
      <c r="D210" s="23"/>
      <c r="E210" s="23"/>
    </row>
    <row r="211" spans="1:5" ht="14.25" customHeight="1">
      <c r="A211" s="20"/>
      <c r="B211" s="21"/>
      <c r="C211" s="22"/>
      <c r="D211" s="23"/>
      <c r="E211" s="23"/>
    </row>
    <row r="212" spans="1:5" ht="14.25" customHeight="1">
      <c r="A212" s="20"/>
      <c r="B212" s="21"/>
      <c r="C212" s="22"/>
      <c r="D212" s="23"/>
      <c r="E212" s="23"/>
    </row>
    <row r="213" spans="1:5" ht="14.25" customHeight="1">
      <c r="A213" s="20"/>
      <c r="B213" s="21"/>
      <c r="C213" s="22"/>
      <c r="D213" s="23"/>
      <c r="E213" s="23"/>
    </row>
    <row r="214" spans="1:5" ht="14.25" customHeight="1">
      <c r="A214" s="20"/>
      <c r="B214" s="21"/>
      <c r="C214" s="22"/>
      <c r="D214" s="23"/>
      <c r="E214" s="23"/>
    </row>
    <row r="215" spans="1:5" ht="14.25" customHeight="1">
      <c r="A215" s="20"/>
      <c r="B215" s="21"/>
      <c r="C215" s="22"/>
      <c r="D215" s="23"/>
      <c r="E215" s="23"/>
    </row>
    <row r="216" spans="1:5" ht="14.25" customHeight="1">
      <c r="A216" s="20"/>
      <c r="B216" s="21"/>
      <c r="C216" s="22"/>
      <c r="D216" s="23"/>
      <c r="E216" s="23"/>
    </row>
    <row r="217" spans="1:5" ht="14.25" customHeight="1">
      <c r="A217" s="20"/>
      <c r="B217" s="21"/>
      <c r="C217" s="22"/>
      <c r="D217" s="23"/>
      <c r="E217" s="23"/>
    </row>
    <row r="218" spans="1:5" ht="14.25" customHeight="1">
      <c r="A218" s="20"/>
      <c r="B218" s="21"/>
      <c r="C218" s="22"/>
      <c r="D218" s="23"/>
      <c r="E218" s="23"/>
    </row>
    <row r="219" spans="1:5" ht="14.25" customHeight="1">
      <c r="A219" s="20"/>
      <c r="B219" s="21"/>
      <c r="C219" s="22"/>
      <c r="D219" s="23"/>
      <c r="E219" s="23"/>
    </row>
    <row r="220" spans="1:5" ht="14.25" customHeight="1">
      <c r="A220" s="20"/>
      <c r="B220" s="21"/>
      <c r="C220" s="22"/>
      <c r="D220" s="23"/>
      <c r="E220" s="23"/>
    </row>
    <row r="221" spans="1:5" ht="14.25" customHeight="1">
      <c r="A221" s="20"/>
      <c r="B221" s="21"/>
      <c r="C221" s="22"/>
      <c r="D221" s="23"/>
      <c r="E221" s="23"/>
    </row>
    <row r="222" spans="1:5" ht="14.25" customHeight="1">
      <c r="A222" s="20"/>
      <c r="B222" s="21"/>
      <c r="C222" s="22"/>
      <c r="D222" s="23"/>
      <c r="E222" s="23"/>
    </row>
    <row r="223" spans="1:5" ht="14.25" customHeight="1">
      <c r="A223" s="20"/>
      <c r="B223" s="21"/>
      <c r="C223" s="22"/>
      <c r="D223" s="23"/>
      <c r="E223" s="23"/>
    </row>
    <row r="224" spans="1:5" ht="14.25" customHeight="1">
      <c r="A224" s="20"/>
      <c r="B224" s="21"/>
      <c r="C224" s="22"/>
      <c r="D224" s="23"/>
      <c r="E224" s="23"/>
    </row>
    <row r="225" spans="1:5" ht="14.25" customHeight="1">
      <c r="A225" s="20"/>
      <c r="B225" s="21"/>
      <c r="C225" s="22"/>
      <c r="D225" s="23"/>
      <c r="E225" s="23"/>
    </row>
    <row r="226" spans="1:5" ht="14.25" customHeight="1">
      <c r="A226" s="20"/>
      <c r="B226" s="21"/>
      <c r="C226" s="22"/>
      <c r="D226" s="23"/>
      <c r="E226" s="23"/>
    </row>
    <row r="227" spans="1:5" ht="14.25" customHeight="1">
      <c r="A227" s="20"/>
      <c r="B227" s="21"/>
      <c r="C227" s="22"/>
      <c r="D227" s="23"/>
      <c r="E227" s="23"/>
    </row>
    <row r="228" spans="1:5" ht="14.25" customHeight="1">
      <c r="A228" s="20"/>
      <c r="B228" s="21"/>
      <c r="C228" s="22"/>
      <c r="D228" s="23"/>
      <c r="E228" s="23"/>
    </row>
    <row r="229" spans="1:5" ht="14.25" customHeight="1">
      <c r="A229" s="20"/>
      <c r="B229" s="21"/>
      <c r="C229" s="22"/>
      <c r="D229" s="23"/>
      <c r="E229" s="23"/>
    </row>
    <row r="230" spans="1:5" ht="14.25" customHeight="1">
      <c r="A230" s="20"/>
      <c r="B230" s="21"/>
      <c r="C230" s="22"/>
      <c r="D230" s="23"/>
      <c r="E230" s="23"/>
    </row>
    <row r="231" spans="1:5" ht="14.25" customHeight="1">
      <c r="A231" s="20"/>
      <c r="B231" s="21"/>
      <c r="C231" s="22"/>
      <c r="D231" s="23"/>
      <c r="E231" s="23"/>
    </row>
    <row r="232" spans="1:5" ht="14.25" customHeight="1">
      <c r="A232" s="20"/>
      <c r="B232" s="21"/>
      <c r="C232" s="22"/>
      <c r="D232" s="23"/>
      <c r="E232" s="23"/>
    </row>
    <row r="233" spans="1:5" ht="14.25" customHeight="1">
      <c r="A233" s="20"/>
      <c r="B233" s="21"/>
      <c r="C233" s="22"/>
      <c r="D233" s="23"/>
      <c r="E233" s="23"/>
    </row>
    <row r="234" spans="1:5" ht="14.25" customHeight="1">
      <c r="A234" s="20"/>
      <c r="B234" s="21"/>
      <c r="C234" s="22"/>
      <c r="D234" s="23"/>
      <c r="E234" s="23"/>
    </row>
    <row r="235" spans="1:5" ht="14.25" customHeight="1">
      <c r="A235" s="20"/>
      <c r="B235" s="21"/>
      <c r="C235" s="22"/>
      <c r="D235" s="23"/>
      <c r="E235" s="23"/>
    </row>
    <row r="236" spans="1:5" ht="14.25" customHeight="1">
      <c r="A236" s="20"/>
      <c r="B236" s="21"/>
      <c r="C236" s="22"/>
      <c r="D236" s="23"/>
      <c r="E236" s="23"/>
    </row>
    <row r="237" spans="1:5" ht="14.25" customHeight="1">
      <c r="A237" s="20"/>
      <c r="B237" s="21"/>
      <c r="C237" s="22"/>
      <c r="D237" s="23"/>
      <c r="E237" s="23"/>
    </row>
    <row r="238" spans="1:5" ht="14.25" customHeight="1">
      <c r="A238" s="20"/>
      <c r="B238" s="21"/>
      <c r="C238" s="22"/>
      <c r="D238" s="23"/>
      <c r="E238" s="23"/>
    </row>
    <row r="239" spans="1:5" ht="14.25" customHeight="1">
      <c r="A239" s="20"/>
      <c r="B239" s="21"/>
      <c r="C239" s="22"/>
      <c r="D239" s="23"/>
      <c r="E239" s="23"/>
    </row>
    <row r="240" spans="1:5" ht="14.25" customHeight="1">
      <c r="A240" s="20"/>
      <c r="B240" s="21"/>
      <c r="C240" s="22"/>
      <c r="D240" s="23"/>
      <c r="E240" s="23"/>
    </row>
    <row r="241" spans="1:5" ht="14.25" customHeight="1">
      <c r="A241" s="20"/>
      <c r="B241" s="21"/>
      <c r="C241" s="22"/>
      <c r="D241" s="23"/>
      <c r="E241" s="23"/>
    </row>
    <row r="242" spans="1:5" ht="14.25" customHeight="1">
      <c r="A242" s="20"/>
      <c r="B242" s="21"/>
      <c r="C242" s="22"/>
      <c r="D242" s="23"/>
      <c r="E242" s="23"/>
    </row>
    <row r="243" spans="1:5" ht="14.25" customHeight="1">
      <c r="A243" s="20"/>
      <c r="B243" s="21"/>
      <c r="C243" s="22"/>
      <c r="D243" s="23"/>
      <c r="E243" s="23"/>
    </row>
    <row r="244" spans="1:5" ht="14.25" customHeight="1">
      <c r="A244" s="20"/>
      <c r="B244" s="21"/>
      <c r="C244" s="22"/>
      <c r="D244" s="23"/>
      <c r="E244" s="23"/>
    </row>
    <row r="245" spans="1:5" ht="14.25" customHeight="1">
      <c r="A245" s="20"/>
      <c r="B245" s="21"/>
      <c r="C245" s="22"/>
      <c r="D245" s="23"/>
      <c r="E245" s="23"/>
    </row>
    <row r="246" spans="1:5" ht="14.25" customHeight="1">
      <c r="A246" s="20"/>
      <c r="B246" s="21"/>
      <c r="C246" s="22"/>
      <c r="D246" s="23"/>
      <c r="E246" s="23"/>
    </row>
    <row r="247" spans="1:5" ht="14.25" customHeight="1">
      <c r="A247" s="20"/>
      <c r="B247" s="21"/>
      <c r="C247" s="22"/>
      <c r="D247" s="23"/>
      <c r="E247" s="23"/>
    </row>
    <row r="248" spans="1:5" ht="14.25" customHeight="1">
      <c r="A248" s="20"/>
      <c r="B248" s="21"/>
      <c r="C248" s="22"/>
      <c r="D248" s="23"/>
      <c r="E248" s="23"/>
    </row>
    <row r="249" spans="1:5" ht="14.25" customHeight="1">
      <c r="A249" s="20"/>
      <c r="B249" s="21"/>
      <c r="C249" s="22"/>
      <c r="D249" s="23"/>
      <c r="E249" s="23"/>
    </row>
    <row r="250" spans="1:5" ht="14.25" customHeight="1">
      <c r="A250" s="20"/>
      <c r="B250" s="21"/>
      <c r="C250" s="22"/>
      <c r="D250" s="23"/>
      <c r="E250" s="23"/>
    </row>
    <row r="251" spans="1:5" ht="14.25" customHeight="1">
      <c r="A251" s="20"/>
      <c r="B251" s="21"/>
      <c r="C251" s="22"/>
      <c r="D251" s="23"/>
      <c r="E251" s="23"/>
    </row>
    <row r="252" spans="1:5" ht="14.25" customHeight="1">
      <c r="A252" s="20"/>
      <c r="B252" s="21"/>
      <c r="C252" s="22"/>
      <c r="D252" s="23"/>
      <c r="E252" s="23"/>
    </row>
    <row r="253" spans="1:5" ht="14.25" customHeight="1">
      <c r="A253" s="20"/>
      <c r="B253" s="21"/>
      <c r="C253" s="22"/>
      <c r="D253" s="23"/>
      <c r="E253" s="23"/>
    </row>
    <row r="254" spans="1:5" ht="14.25" customHeight="1">
      <c r="A254" s="20"/>
      <c r="B254" s="21"/>
      <c r="C254" s="22"/>
      <c r="D254" s="23"/>
      <c r="E254" s="23"/>
    </row>
    <row r="255" spans="1:5" ht="14.25" customHeight="1">
      <c r="A255" s="20"/>
      <c r="B255" s="21"/>
      <c r="C255" s="22"/>
      <c r="D255" s="23"/>
      <c r="E255" s="23"/>
    </row>
    <row r="256" spans="1:5" ht="14.25" customHeight="1"/>
  </sheetData>
  <conditionalFormatting sqref="A4:E65533 A65534:A1048575">
    <cfRule type="expression" dxfId="6" priority="1">
      <formula>IF(AND($A4&lt;&gt;"",MOD(ROW(),2)=0),TRUE,FALSE)</formula>
    </cfRule>
  </conditionalFormatting>
  <conditionalFormatting sqref="B65534:E1048575">
    <cfRule type="expression" dxfId="5" priority="2">
      <formula>IF(AND($A65535&lt;&gt;"",MOD(ROW(),2)=0),TRUE,FALSE)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K165"/>
  <sheetViews>
    <sheetView showGridLines="0" workbookViewId="0"/>
  </sheetViews>
  <sheetFormatPr baseColWidth="10" defaultColWidth="18.59765625" defaultRowHeight="12.75" customHeight="1"/>
  <cols>
    <col min="1" max="1" width="25.59765625" style="103" customWidth="1"/>
    <col min="2" max="2" width="18.8984375" style="105" bestFit="1" customWidth="1"/>
    <col min="3" max="3" width="28.09765625" style="104" bestFit="1" customWidth="1"/>
    <col min="4" max="4" width="18.59765625" style="104" customWidth="1"/>
    <col min="5" max="5" width="23.3984375" style="104" customWidth="1"/>
    <col min="6" max="6" width="21.8984375" style="104" bestFit="1" customWidth="1"/>
    <col min="7" max="7" width="35.19921875" style="104" customWidth="1"/>
    <col min="8" max="8" width="21.69921875" style="104" customWidth="1"/>
    <col min="9" max="9" width="38" style="104" customWidth="1"/>
    <col min="10" max="10" width="26.5" style="104" customWidth="1"/>
    <col min="11" max="11" width="27" style="104" customWidth="1"/>
    <col min="12" max="12" width="18.09765625" style="104" bestFit="1" customWidth="1"/>
    <col min="13" max="13" width="17.3984375" style="104" bestFit="1" customWidth="1"/>
    <col min="14" max="14" width="28.5" style="104" bestFit="1" customWidth="1"/>
    <col min="15" max="15" width="15.09765625" style="104" customWidth="1"/>
    <col min="16" max="16" width="33.8984375" style="104" customWidth="1"/>
    <col min="17" max="17" width="34.5" style="104" customWidth="1"/>
    <col min="18" max="18" width="26.09765625" style="104" customWidth="1"/>
    <col min="19" max="19" width="13.5" style="142" customWidth="1"/>
    <col min="20" max="20" width="13.8984375" style="104" customWidth="1"/>
    <col min="21" max="21" width="24.59765625" style="104" customWidth="1"/>
    <col min="22" max="22" width="25.59765625" style="104" customWidth="1"/>
    <col min="23" max="23" width="14.3984375" style="104" customWidth="1"/>
    <col min="24" max="24" width="13.69921875" style="104" bestFit="1" customWidth="1"/>
    <col min="25" max="25" width="26.09765625" style="104" customWidth="1"/>
    <col min="26" max="26" width="33.09765625" style="105" customWidth="1"/>
    <col min="27" max="27" width="20" style="104" customWidth="1"/>
    <col min="28" max="28" width="28.19921875" style="104" customWidth="1"/>
    <col min="29" max="29" width="15.5" style="104" bestFit="1" customWidth="1"/>
    <col min="30" max="30" width="20.59765625" style="106" customWidth="1"/>
    <col min="31" max="31" width="33.59765625" style="141" customWidth="1"/>
    <col min="32" max="32" width="22.59765625" style="106" customWidth="1"/>
    <col min="33" max="33" width="24.09765625" style="106" customWidth="1"/>
    <col min="34" max="34" width="21.09765625" style="106" customWidth="1"/>
    <col min="35" max="35" width="24.19921875" style="106" customWidth="1"/>
    <col min="36" max="36" width="18.59765625" style="140"/>
    <col min="37" max="37" width="25.19921875" style="98" customWidth="1"/>
    <col min="38" max="16384" width="18.59765625" style="98"/>
  </cols>
  <sheetData>
    <row r="1" spans="1:37" s="92" customFormat="1" ht="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1:37" s="92" customFormat="1" ht="15" customHeight="1" thickBot="1">
      <c r="A2" s="161" t="s">
        <v>27</v>
      </c>
      <c r="B2" s="93"/>
      <c r="C2" s="93"/>
      <c r="D2" s="93"/>
      <c r="E2" s="93"/>
      <c r="F2" s="93"/>
      <c r="G2" s="93"/>
      <c r="H2" s="93"/>
      <c r="P2" s="94"/>
      <c r="Q2" s="94"/>
      <c r="R2" s="94"/>
      <c r="AD2" s="94"/>
    </row>
    <row r="3" spans="1:37" s="97" customFormat="1" ht="45" customHeight="1" thickBot="1">
      <c r="A3" s="95" t="s">
        <v>110</v>
      </c>
      <c r="B3" s="96" t="s">
        <v>111</v>
      </c>
      <c r="C3" s="96" t="s">
        <v>112</v>
      </c>
      <c r="D3" s="96" t="s">
        <v>113</v>
      </c>
      <c r="E3" s="96" t="s">
        <v>114</v>
      </c>
      <c r="F3" s="96" t="s">
        <v>115</v>
      </c>
      <c r="G3" s="96" t="s">
        <v>116</v>
      </c>
      <c r="H3" s="96" t="s">
        <v>117</v>
      </c>
      <c r="I3" s="96" t="s">
        <v>118</v>
      </c>
      <c r="J3" s="96" t="s">
        <v>119</v>
      </c>
      <c r="K3" s="96" t="s">
        <v>120</v>
      </c>
      <c r="L3" s="96" t="s">
        <v>121</v>
      </c>
      <c r="M3" s="96" t="s">
        <v>122</v>
      </c>
      <c r="N3" s="96" t="s">
        <v>123</v>
      </c>
      <c r="O3" s="96" t="s">
        <v>124</v>
      </c>
      <c r="P3" s="96" t="s">
        <v>125</v>
      </c>
      <c r="Q3" s="96" t="s">
        <v>126</v>
      </c>
      <c r="R3" s="96" t="s">
        <v>127</v>
      </c>
      <c r="S3" s="96" t="s">
        <v>128</v>
      </c>
      <c r="T3" s="96" t="s">
        <v>129</v>
      </c>
      <c r="U3" s="96" t="s">
        <v>130</v>
      </c>
      <c r="V3" s="96" t="s">
        <v>131</v>
      </c>
      <c r="W3" s="96" t="s">
        <v>132</v>
      </c>
      <c r="X3" s="96" t="s">
        <v>133</v>
      </c>
      <c r="Y3" s="96" t="s">
        <v>35</v>
      </c>
      <c r="Z3" s="96" t="s">
        <v>82</v>
      </c>
      <c r="AA3" s="96" t="s">
        <v>134</v>
      </c>
      <c r="AB3" s="96" t="s">
        <v>135</v>
      </c>
      <c r="AC3" s="96" t="s">
        <v>136</v>
      </c>
      <c r="AD3" s="96" t="s">
        <v>137</v>
      </c>
      <c r="AE3" s="96" t="s">
        <v>138</v>
      </c>
      <c r="AF3" s="96" t="s">
        <v>139</v>
      </c>
      <c r="AG3" s="96" t="s">
        <v>140</v>
      </c>
      <c r="AH3" s="96" t="s">
        <v>141</v>
      </c>
      <c r="AI3" s="96" t="s">
        <v>142</v>
      </c>
      <c r="AJ3" s="96" t="s">
        <v>143</v>
      </c>
      <c r="AK3" s="96" t="s">
        <v>167</v>
      </c>
    </row>
    <row r="4" spans="1:37" ht="12.75" customHeight="1">
      <c r="A4" s="153"/>
      <c r="B4" s="151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2"/>
      <c r="T4" s="150"/>
      <c r="U4" s="150"/>
      <c r="V4" s="150"/>
      <c r="W4" s="150"/>
      <c r="X4" s="150"/>
      <c r="Y4" s="150"/>
      <c r="Z4" s="151"/>
      <c r="AA4" s="150"/>
      <c r="AB4" s="150"/>
      <c r="AC4" s="150"/>
      <c r="AD4" s="148"/>
      <c r="AE4" s="149"/>
      <c r="AF4" s="148"/>
      <c r="AG4" s="148"/>
      <c r="AH4" s="148"/>
      <c r="AI4" s="148"/>
      <c r="AJ4" s="147"/>
      <c r="AK4" s="146"/>
    </row>
    <row r="5" spans="1:37" ht="12.75" customHeight="1">
      <c r="AK5" s="117"/>
    </row>
    <row r="6" spans="1:37" ht="12.75" customHeight="1">
      <c r="AK6" s="117"/>
    </row>
    <row r="7" spans="1:37" ht="12.75" customHeight="1">
      <c r="AK7" s="117"/>
    </row>
    <row r="8" spans="1:37" ht="12.75" customHeight="1">
      <c r="AK8" s="117"/>
    </row>
    <row r="9" spans="1:37" ht="12.75" customHeight="1">
      <c r="AK9" s="117"/>
    </row>
    <row r="10" spans="1:37" ht="12.75" customHeight="1">
      <c r="AK10" s="117"/>
    </row>
    <row r="11" spans="1:37" ht="12.75" customHeight="1">
      <c r="AK11" s="117"/>
    </row>
    <row r="12" spans="1:37" ht="12.75" customHeight="1">
      <c r="AK12" s="117"/>
    </row>
    <row r="13" spans="1:37" ht="12.75" customHeight="1">
      <c r="AK13" s="117"/>
    </row>
    <row r="14" spans="1:37" ht="12.75" customHeight="1">
      <c r="AK14" s="117"/>
    </row>
    <row r="15" spans="1:37" ht="12.75" customHeight="1">
      <c r="AK15" s="117"/>
    </row>
    <row r="16" spans="1:37" ht="12.75" customHeight="1">
      <c r="AK16" s="117"/>
    </row>
    <row r="17" spans="37:37" ht="12.75" customHeight="1">
      <c r="AK17" s="117"/>
    </row>
    <row r="18" spans="37:37" ht="12.75" customHeight="1">
      <c r="AK18" s="117"/>
    </row>
    <row r="19" spans="37:37" ht="12.75" customHeight="1">
      <c r="AK19" s="117"/>
    </row>
    <row r="20" spans="37:37" ht="12.75" customHeight="1">
      <c r="AK20" s="117"/>
    </row>
    <row r="21" spans="37:37" ht="12.75" customHeight="1">
      <c r="AK21" s="117"/>
    </row>
    <row r="22" spans="37:37" ht="12.75" customHeight="1">
      <c r="AK22" s="117"/>
    </row>
    <row r="23" spans="37:37" ht="12.75" customHeight="1">
      <c r="AK23" s="117"/>
    </row>
    <row r="24" spans="37:37" ht="12.75" customHeight="1">
      <c r="AK24" s="117"/>
    </row>
    <row r="25" spans="37:37" ht="12.75" customHeight="1">
      <c r="AK25" s="117"/>
    </row>
    <row r="26" spans="37:37" ht="12.75" customHeight="1">
      <c r="AK26" s="117"/>
    </row>
    <row r="27" spans="37:37" ht="12.75" customHeight="1">
      <c r="AK27" s="117"/>
    </row>
    <row r="28" spans="37:37" ht="12.75" customHeight="1">
      <c r="AK28" s="117"/>
    </row>
    <row r="29" spans="37:37" ht="12.75" customHeight="1">
      <c r="AK29" s="117"/>
    </row>
    <row r="30" spans="37:37" ht="12.75" customHeight="1">
      <c r="AK30" s="117"/>
    </row>
    <row r="31" spans="37:37" ht="12.75" customHeight="1">
      <c r="AK31" s="117"/>
    </row>
    <row r="32" spans="37:37" ht="12.75" customHeight="1">
      <c r="AK32" s="117"/>
    </row>
    <row r="33" spans="37:37" ht="12.75" customHeight="1">
      <c r="AK33" s="117"/>
    </row>
    <row r="34" spans="37:37" ht="12.75" customHeight="1">
      <c r="AK34" s="117"/>
    </row>
    <row r="35" spans="37:37" ht="12.75" customHeight="1">
      <c r="AK35" s="117"/>
    </row>
    <row r="36" spans="37:37" ht="12.75" customHeight="1">
      <c r="AK36" s="117"/>
    </row>
    <row r="37" spans="37:37" ht="12.75" customHeight="1">
      <c r="AK37" s="117"/>
    </row>
    <row r="38" spans="37:37" ht="12.75" customHeight="1">
      <c r="AK38" s="117"/>
    </row>
    <row r="39" spans="37:37" ht="12.75" customHeight="1">
      <c r="AK39" s="117"/>
    </row>
    <row r="40" spans="37:37" ht="12.75" customHeight="1">
      <c r="AK40" s="117"/>
    </row>
    <row r="41" spans="37:37" ht="12.75" customHeight="1">
      <c r="AK41" s="117"/>
    </row>
    <row r="42" spans="37:37" ht="12.75" customHeight="1">
      <c r="AK42" s="117"/>
    </row>
    <row r="43" spans="37:37" ht="12.75" customHeight="1">
      <c r="AK43" s="117"/>
    </row>
    <row r="44" spans="37:37" ht="12.75" customHeight="1">
      <c r="AK44" s="117"/>
    </row>
    <row r="45" spans="37:37" ht="12.75" customHeight="1">
      <c r="AK45" s="117"/>
    </row>
    <row r="46" spans="37:37" ht="12.75" customHeight="1">
      <c r="AK46" s="117"/>
    </row>
    <row r="47" spans="37:37" ht="12.75" customHeight="1">
      <c r="AK47" s="117"/>
    </row>
    <row r="48" spans="37:37" ht="12.75" customHeight="1">
      <c r="AK48" s="117"/>
    </row>
    <row r="49" spans="37:37" ht="12.75" customHeight="1">
      <c r="AK49" s="117"/>
    </row>
    <row r="50" spans="37:37" ht="12.75" customHeight="1">
      <c r="AK50" s="117"/>
    </row>
    <row r="51" spans="37:37" ht="12.75" customHeight="1">
      <c r="AK51" s="117"/>
    </row>
    <row r="52" spans="37:37" ht="12.75" customHeight="1">
      <c r="AK52" s="117"/>
    </row>
    <row r="53" spans="37:37" ht="12.75" customHeight="1">
      <c r="AK53" s="117"/>
    </row>
    <row r="54" spans="37:37" ht="12.75" customHeight="1">
      <c r="AK54" s="117"/>
    </row>
    <row r="55" spans="37:37" ht="12.75" customHeight="1">
      <c r="AK55" s="117"/>
    </row>
    <row r="56" spans="37:37" ht="12.75" customHeight="1">
      <c r="AK56" s="117"/>
    </row>
    <row r="57" spans="37:37" ht="12.75" customHeight="1">
      <c r="AK57" s="117"/>
    </row>
    <row r="58" spans="37:37" ht="12.75" customHeight="1">
      <c r="AK58" s="117"/>
    </row>
    <row r="59" spans="37:37" ht="12.75" customHeight="1">
      <c r="AK59" s="117"/>
    </row>
    <row r="60" spans="37:37" ht="12.75" customHeight="1">
      <c r="AK60" s="117"/>
    </row>
    <row r="61" spans="37:37" ht="12.75" customHeight="1">
      <c r="AK61" s="117"/>
    </row>
    <row r="62" spans="37:37" ht="12.75" customHeight="1">
      <c r="AK62" s="117"/>
    </row>
    <row r="63" spans="37:37" ht="12.75" customHeight="1">
      <c r="AK63" s="117"/>
    </row>
    <row r="64" spans="37:37" ht="12.75" customHeight="1">
      <c r="AK64" s="117"/>
    </row>
    <row r="65" spans="37:37" ht="12.75" customHeight="1">
      <c r="AK65" s="117"/>
    </row>
    <row r="66" spans="37:37" ht="12.75" customHeight="1">
      <c r="AK66" s="117"/>
    </row>
    <row r="67" spans="37:37" ht="12.75" customHeight="1">
      <c r="AK67" s="117"/>
    </row>
    <row r="68" spans="37:37" ht="12.75" customHeight="1">
      <c r="AK68" s="117"/>
    </row>
    <row r="69" spans="37:37" ht="12.75" customHeight="1">
      <c r="AK69" s="117"/>
    </row>
    <row r="70" spans="37:37" ht="12.75" customHeight="1">
      <c r="AK70" s="117"/>
    </row>
    <row r="71" spans="37:37" ht="12.75" customHeight="1">
      <c r="AK71" s="117"/>
    </row>
    <row r="72" spans="37:37" ht="12.75" customHeight="1">
      <c r="AK72" s="117"/>
    </row>
    <row r="73" spans="37:37" ht="12.75" customHeight="1">
      <c r="AK73" s="117"/>
    </row>
    <row r="74" spans="37:37" ht="12.75" customHeight="1">
      <c r="AK74" s="117"/>
    </row>
    <row r="75" spans="37:37" ht="12.75" customHeight="1">
      <c r="AK75" s="117"/>
    </row>
    <row r="76" spans="37:37" ht="12.75" customHeight="1">
      <c r="AK76" s="117"/>
    </row>
    <row r="77" spans="37:37" ht="12.75" customHeight="1">
      <c r="AK77" s="117"/>
    </row>
    <row r="78" spans="37:37" ht="12.75" customHeight="1">
      <c r="AK78" s="117"/>
    </row>
    <row r="79" spans="37:37" ht="12.75" customHeight="1">
      <c r="AK79" s="117"/>
    </row>
    <row r="80" spans="37:37" ht="12.75" customHeight="1">
      <c r="AK80" s="117"/>
    </row>
    <row r="81" spans="37:37" ht="12.75" customHeight="1">
      <c r="AK81" s="117"/>
    </row>
    <row r="82" spans="37:37" ht="12.75" customHeight="1">
      <c r="AK82" s="117"/>
    </row>
    <row r="83" spans="37:37" ht="12.75" customHeight="1">
      <c r="AK83" s="117"/>
    </row>
    <row r="84" spans="37:37" ht="12.75" customHeight="1">
      <c r="AK84" s="117"/>
    </row>
    <row r="85" spans="37:37" ht="12.75" customHeight="1">
      <c r="AK85" s="117"/>
    </row>
    <row r="86" spans="37:37" ht="12.75" customHeight="1">
      <c r="AK86" s="117"/>
    </row>
    <row r="87" spans="37:37" ht="12.75" customHeight="1">
      <c r="AK87" s="117"/>
    </row>
    <row r="88" spans="37:37" ht="12.75" customHeight="1">
      <c r="AK88" s="117"/>
    </row>
    <row r="89" spans="37:37" ht="12.75" customHeight="1">
      <c r="AK89" s="117"/>
    </row>
    <row r="90" spans="37:37" ht="12.75" customHeight="1">
      <c r="AK90" s="117"/>
    </row>
    <row r="91" spans="37:37" ht="12.75" customHeight="1">
      <c r="AK91" s="117"/>
    </row>
    <row r="92" spans="37:37" ht="12.75" customHeight="1">
      <c r="AK92" s="117"/>
    </row>
    <row r="93" spans="37:37" ht="12.75" customHeight="1">
      <c r="AK93" s="117"/>
    </row>
    <row r="94" spans="37:37" ht="12.75" customHeight="1">
      <c r="AK94" s="117"/>
    </row>
    <row r="95" spans="37:37" ht="12.75" customHeight="1">
      <c r="AK95" s="117"/>
    </row>
    <row r="96" spans="37:37" ht="12.75" customHeight="1">
      <c r="AK96" s="117"/>
    </row>
    <row r="97" spans="37:37" ht="12.75" customHeight="1">
      <c r="AK97" s="117"/>
    </row>
    <row r="98" spans="37:37" ht="12.75" customHeight="1">
      <c r="AK98" s="117"/>
    </row>
    <row r="99" spans="37:37" ht="12.75" customHeight="1">
      <c r="AK99" s="117"/>
    </row>
    <row r="100" spans="37:37" ht="12.75" customHeight="1">
      <c r="AK100" s="117"/>
    </row>
    <row r="101" spans="37:37" ht="12.75" customHeight="1">
      <c r="AK101" s="117"/>
    </row>
    <row r="102" spans="37:37" ht="12.75" customHeight="1">
      <c r="AK102" s="117"/>
    </row>
    <row r="103" spans="37:37" ht="12.75" customHeight="1">
      <c r="AK103" s="117"/>
    </row>
    <row r="104" spans="37:37" ht="12.75" customHeight="1">
      <c r="AK104" s="117"/>
    </row>
    <row r="105" spans="37:37" ht="12.75" customHeight="1">
      <c r="AK105" s="117"/>
    </row>
    <row r="106" spans="37:37" ht="12.75" customHeight="1">
      <c r="AK106" s="117"/>
    </row>
    <row r="107" spans="37:37" ht="12.75" customHeight="1">
      <c r="AK107" s="117"/>
    </row>
    <row r="108" spans="37:37" ht="12.75" customHeight="1">
      <c r="AK108" s="117"/>
    </row>
    <row r="109" spans="37:37" ht="12.75" customHeight="1">
      <c r="AK109" s="117"/>
    </row>
    <row r="110" spans="37:37" ht="12.75" customHeight="1">
      <c r="AK110" s="117"/>
    </row>
    <row r="111" spans="37:37" ht="12.75" customHeight="1">
      <c r="AK111" s="117"/>
    </row>
    <row r="112" spans="37:37" ht="12.75" customHeight="1">
      <c r="AK112" s="117"/>
    </row>
    <row r="113" spans="37:37" ht="12.75" customHeight="1">
      <c r="AK113" s="117"/>
    </row>
    <row r="114" spans="37:37" ht="12.75" customHeight="1">
      <c r="AK114" s="117"/>
    </row>
    <row r="115" spans="37:37" ht="12.75" customHeight="1">
      <c r="AK115" s="117"/>
    </row>
    <row r="116" spans="37:37" ht="12.75" customHeight="1">
      <c r="AK116" s="117"/>
    </row>
    <row r="117" spans="37:37" ht="12.75" customHeight="1">
      <c r="AK117" s="117"/>
    </row>
    <row r="118" spans="37:37" ht="12.75" customHeight="1">
      <c r="AK118" s="117"/>
    </row>
    <row r="119" spans="37:37" ht="12.75" customHeight="1">
      <c r="AK119" s="117"/>
    </row>
    <row r="120" spans="37:37" ht="12.75" customHeight="1">
      <c r="AK120" s="117"/>
    </row>
    <row r="121" spans="37:37" ht="12.75" customHeight="1">
      <c r="AK121" s="117"/>
    </row>
    <row r="122" spans="37:37" ht="12.75" customHeight="1">
      <c r="AK122" s="117"/>
    </row>
    <row r="123" spans="37:37" ht="12.75" customHeight="1">
      <c r="AK123" s="117"/>
    </row>
    <row r="124" spans="37:37" ht="12.75" customHeight="1">
      <c r="AK124" s="117"/>
    </row>
    <row r="125" spans="37:37" ht="12.75" customHeight="1">
      <c r="AK125" s="117"/>
    </row>
    <row r="126" spans="37:37" ht="12.75" customHeight="1">
      <c r="AK126" s="117"/>
    </row>
    <row r="127" spans="37:37" ht="12.75" customHeight="1">
      <c r="AK127" s="117"/>
    </row>
    <row r="128" spans="37:37" ht="12.75" customHeight="1">
      <c r="AK128" s="117"/>
    </row>
    <row r="129" spans="37:37" ht="12.75" customHeight="1">
      <c r="AK129" s="117"/>
    </row>
    <row r="130" spans="37:37" ht="12.75" customHeight="1">
      <c r="AK130" s="117"/>
    </row>
    <row r="131" spans="37:37" ht="12.75" customHeight="1">
      <c r="AK131" s="117"/>
    </row>
    <row r="132" spans="37:37" ht="12.75" customHeight="1">
      <c r="AK132" s="117"/>
    </row>
    <row r="133" spans="37:37" ht="12.75" customHeight="1">
      <c r="AK133" s="117"/>
    </row>
    <row r="134" spans="37:37" ht="12.75" customHeight="1">
      <c r="AK134" s="117"/>
    </row>
    <row r="135" spans="37:37" ht="12.75" customHeight="1">
      <c r="AK135" s="117"/>
    </row>
    <row r="136" spans="37:37" ht="12.75" customHeight="1">
      <c r="AK136" s="117"/>
    </row>
    <row r="137" spans="37:37" ht="12.75" customHeight="1">
      <c r="AK137" s="117"/>
    </row>
    <row r="138" spans="37:37" ht="12.75" customHeight="1">
      <c r="AK138" s="117"/>
    </row>
    <row r="139" spans="37:37" ht="12.75" customHeight="1">
      <c r="AK139" s="117"/>
    </row>
    <row r="140" spans="37:37" ht="12.75" customHeight="1">
      <c r="AK140" s="117"/>
    </row>
    <row r="141" spans="37:37" ht="12.75" customHeight="1">
      <c r="AK141" s="117"/>
    </row>
    <row r="142" spans="37:37" ht="12.75" customHeight="1">
      <c r="AK142" s="117"/>
    </row>
    <row r="143" spans="37:37" ht="12.75" customHeight="1">
      <c r="AK143" s="117"/>
    </row>
    <row r="144" spans="37:37" ht="12.75" customHeight="1">
      <c r="AK144" s="117"/>
    </row>
    <row r="145" spans="37:37" ht="12.75" customHeight="1">
      <c r="AK145" s="117"/>
    </row>
    <row r="146" spans="37:37" ht="12.75" customHeight="1">
      <c r="AK146" s="117"/>
    </row>
    <row r="147" spans="37:37" ht="12.75" customHeight="1">
      <c r="AK147" s="117"/>
    </row>
    <row r="148" spans="37:37" ht="12.75" customHeight="1">
      <c r="AK148" s="117"/>
    </row>
    <row r="149" spans="37:37" ht="12.75" customHeight="1">
      <c r="AK149" s="117"/>
    </row>
    <row r="150" spans="37:37" ht="12.75" customHeight="1">
      <c r="AK150" s="117"/>
    </row>
    <row r="151" spans="37:37" ht="12.75" customHeight="1">
      <c r="AK151" s="117"/>
    </row>
    <row r="152" spans="37:37" ht="12.75" customHeight="1">
      <c r="AK152" s="117"/>
    </row>
    <row r="153" spans="37:37" ht="12.75" customHeight="1">
      <c r="AK153" s="117"/>
    </row>
    <row r="154" spans="37:37" ht="12.75" customHeight="1">
      <c r="AK154" s="117"/>
    </row>
    <row r="155" spans="37:37" ht="12.75" customHeight="1">
      <c r="AK155" s="117"/>
    </row>
    <row r="156" spans="37:37" ht="12.75" customHeight="1">
      <c r="AK156" s="117"/>
    </row>
    <row r="157" spans="37:37" ht="12.75" customHeight="1">
      <c r="AK157" s="117"/>
    </row>
    <row r="158" spans="37:37" ht="12.75" customHeight="1">
      <c r="AK158" s="117"/>
    </row>
    <row r="159" spans="37:37" ht="12.75" customHeight="1">
      <c r="AK159" s="117"/>
    </row>
    <row r="160" spans="37:37" ht="12.75" customHeight="1">
      <c r="AK160" s="117"/>
    </row>
    <row r="161" spans="1:37" ht="12.75" customHeight="1">
      <c r="AK161" s="117"/>
    </row>
    <row r="162" spans="1:37" ht="12.75" customHeight="1">
      <c r="AK162" s="117"/>
    </row>
    <row r="163" spans="1:37" ht="12.75" customHeight="1">
      <c r="AK163" s="117"/>
    </row>
    <row r="164" spans="1:37" ht="12.75" customHeight="1">
      <c r="AK164" s="117"/>
    </row>
    <row r="165" spans="1:37" ht="12.75" customHeight="1">
      <c r="A165" s="99"/>
      <c r="B165" s="101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45"/>
      <c r="T165" s="100"/>
      <c r="U165" s="100"/>
      <c r="V165" s="100"/>
      <c r="W165" s="100"/>
      <c r="X165" s="100"/>
      <c r="Y165" s="100"/>
      <c r="Z165" s="101"/>
      <c r="AA165" s="100"/>
      <c r="AB165" s="100"/>
      <c r="AC165" s="100"/>
      <c r="AD165" s="102"/>
      <c r="AE165" s="144"/>
      <c r="AF165" s="102"/>
      <c r="AG165" s="102"/>
      <c r="AH165" s="102"/>
      <c r="AI165" s="102"/>
      <c r="AJ165" s="143"/>
    </row>
  </sheetData>
  <conditionalFormatting sqref="A4:AK1048575">
    <cfRule type="expression" dxfId="4" priority="1">
      <formula>IF(AND($A4&lt;&gt;"",MOD(ROW(),2)=0),TRUE,FALSE)</formula>
    </cfRule>
  </conditionalFormatting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AK5"/>
  <sheetViews>
    <sheetView showGridLines="0" workbookViewId="0"/>
  </sheetViews>
  <sheetFormatPr baseColWidth="10" defaultColWidth="18.59765625" defaultRowHeight="12.75" customHeight="1"/>
  <cols>
    <col min="1" max="1" width="25.59765625" style="103" customWidth="1"/>
    <col min="2" max="2" width="18.8984375" style="105" bestFit="1" customWidth="1"/>
    <col min="3" max="3" width="28.09765625" style="104" bestFit="1" customWidth="1"/>
    <col min="4" max="4" width="18.59765625" style="104" customWidth="1"/>
    <col min="5" max="5" width="23.3984375" style="104" customWidth="1"/>
    <col min="6" max="6" width="21.8984375" style="104" bestFit="1" customWidth="1"/>
    <col min="7" max="7" width="35.19921875" style="104" customWidth="1"/>
    <col min="8" max="8" width="21.69921875" style="104" customWidth="1"/>
    <col min="9" max="9" width="38" style="104" customWidth="1"/>
    <col min="10" max="10" width="26.5" style="104" customWidth="1"/>
    <col min="11" max="11" width="27" style="104" customWidth="1"/>
    <col min="12" max="12" width="18.09765625" style="104" bestFit="1" customWidth="1"/>
    <col min="13" max="13" width="17.3984375" style="104" bestFit="1" customWidth="1"/>
    <col min="14" max="14" width="28.5" style="104" bestFit="1" customWidth="1"/>
    <col min="15" max="15" width="15.09765625" style="104" customWidth="1"/>
    <col min="16" max="16" width="33.8984375" style="104" customWidth="1"/>
    <col min="17" max="17" width="34.5" style="104" customWidth="1"/>
    <col min="18" max="18" width="26.09765625" style="104" customWidth="1"/>
    <col min="19" max="19" width="13.5" style="142" customWidth="1"/>
    <col min="20" max="20" width="13.8984375" style="104" customWidth="1"/>
    <col min="21" max="21" width="24.59765625" style="104" customWidth="1"/>
    <col min="22" max="22" width="25.59765625" style="104" customWidth="1"/>
    <col min="23" max="23" width="14.3984375" style="104" customWidth="1"/>
    <col min="24" max="24" width="13.69921875" style="104" bestFit="1" customWidth="1"/>
    <col min="25" max="25" width="26.09765625" style="104" customWidth="1"/>
    <col min="26" max="26" width="33.09765625" style="105" customWidth="1"/>
    <col min="27" max="27" width="20" style="104" customWidth="1"/>
    <col min="28" max="28" width="28.19921875" style="104" customWidth="1"/>
    <col min="29" max="29" width="15.5" style="104" bestFit="1" customWidth="1"/>
    <col min="30" max="30" width="20.59765625" style="106" customWidth="1"/>
    <col min="31" max="31" width="33.59765625" style="141" customWidth="1"/>
    <col min="32" max="32" width="22.59765625" style="106" customWidth="1"/>
    <col min="33" max="33" width="24.09765625" style="106" customWidth="1"/>
    <col min="34" max="34" width="21.09765625" style="106" customWidth="1"/>
    <col min="35" max="35" width="24.19921875" style="106" customWidth="1"/>
    <col min="36" max="36" width="18.59765625" style="140"/>
    <col min="37" max="37" width="25.19921875" style="98" customWidth="1"/>
    <col min="38" max="16384" width="18.59765625" style="98"/>
  </cols>
  <sheetData>
    <row r="1" spans="1:37" s="92" customFormat="1" ht="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1:37" s="92" customFormat="1" ht="15" customHeight="1" thickBot="1">
      <c r="A2" s="161" t="s">
        <v>27</v>
      </c>
      <c r="B2" s="93"/>
      <c r="C2" s="93"/>
      <c r="D2" s="93"/>
      <c r="E2" s="93"/>
      <c r="F2" s="93"/>
      <c r="G2" s="93"/>
      <c r="H2" s="93"/>
      <c r="P2" s="94"/>
      <c r="Q2" s="94"/>
      <c r="R2" s="94"/>
      <c r="AD2" s="94"/>
    </row>
    <row r="3" spans="1:37" s="97" customFormat="1" ht="45" customHeight="1" thickBot="1">
      <c r="A3" s="95" t="s">
        <v>110</v>
      </c>
      <c r="B3" s="96" t="s">
        <v>111</v>
      </c>
      <c r="C3" s="96" t="s">
        <v>112</v>
      </c>
      <c r="D3" s="96" t="s">
        <v>113</v>
      </c>
      <c r="E3" s="96" t="s">
        <v>114</v>
      </c>
      <c r="F3" s="96" t="s">
        <v>115</v>
      </c>
      <c r="G3" s="96" t="s">
        <v>116</v>
      </c>
      <c r="H3" s="96" t="s">
        <v>117</v>
      </c>
      <c r="I3" s="96" t="s">
        <v>118</v>
      </c>
      <c r="J3" s="96" t="s">
        <v>119</v>
      </c>
      <c r="K3" s="96" t="s">
        <v>120</v>
      </c>
      <c r="L3" s="96" t="s">
        <v>121</v>
      </c>
      <c r="M3" s="96" t="s">
        <v>122</v>
      </c>
      <c r="N3" s="96" t="s">
        <v>123</v>
      </c>
      <c r="O3" s="96" t="s">
        <v>124</v>
      </c>
      <c r="P3" s="96" t="s">
        <v>125</v>
      </c>
      <c r="Q3" s="96" t="s">
        <v>126</v>
      </c>
      <c r="R3" s="96" t="s">
        <v>127</v>
      </c>
      <c r="S3" s="96" t="s">
        <v>128</v>
      </c>
      <c r="T3" s="96" t="s">
        <v>129</v>
      </c>
      <c r="U3" s="96" t="s">
        <v>130</v>
      </c>
      <c r="V3" s="96" t="s">
        <v>131</v>
      </c>
      <c r="W3" s="96" t="s">
        <v>132</v>
      </c>
      <c r="X3" s="96" t="s">
        <v>133</v>
      </c>
      <c r="Y3" s="96" t="s">
        <v>35</v>
      </c>
      <c r="Z3" s="96" t="s">
        <v>82</v>
      </c>
      <c r="AA3" s="96" t="s">
        <v>134</v>
      </c>
      <c r="AB3" s="96" t="s">
        <v>135</v>
      </c>
      <c r="AC3" s="96" t="s">
        <v>136</v>
      </c>
      <c r="AD3" s="96" t="s">
        <v>137</v>
      </c>
      <c r="AE3" s="96" t="s">
        <v>138</v>
      </c>
      <c r="AF3" s="96" t="s">
        <v>139</v>
      </c>
      <c r="AG3" s="96" t="s">
        <v>140</v>
      </c>
      <c r="AH3" s="96" t="s">
        <v>141</v>
      </c>
      <c r="AI3" s="96" t="s">
        <v>142</v>
      </c>
      <c r="AJ3" s="96" t="s">
        <v>143</v>
      </c>
      <c r="AK3" s="96" t="s">
        <v>167</v>
      </c>
    </row>
    <row r="4" spans="1:37" s="117" customFormat="1" ht="12.75" customHeight="1" thickBot="1">
      <c r="A4" s="163" t="s">
        <v>83</v>
      </c>
      <c r="B4" s="164">
        <v>1</v>
      </c>
      <c r="C4" s="165"/>
      <c r="D4" s="165"/>
      <c r="E4" s="165"/>
      <c r="F4" s="165"/>
      <c r="G4" s="165"/>
      <c r="H4" s="165" t="s">
        <v>24</v>
      </c>
      <c r="I4" s="165" t="s">
        <v>81</v>
      </c>
      <c r="J4" s="165">
        <v>3216536.0720000002</v>
      </c>
      <c r="K4" s="165"/>
      <c r="L4" s="165"/>
      <c r="M4" s="165">
        <v>142.07</v>
      </c>
      <c r="N4" s="165">
        <v>458123581.5</v>
      </c>
      <c r="O4" s="165">
        <v>3975393.3902122602</v>
      </c>
      <c r="P4" s="165" t="s">
        <v>80</v>
      </c>
      <c r="Q4" s="165" t="s">
        <v>100</v>
      </c>
      <c r="R4" s="165" t="s">
        <v>79</v>
      </c>
      <c r="S4" s="166">
        <v>1</v>
      </c>
      <c r="T4" s="165" t="s">
        <v>78</v>
      </c>
      <c r="U4" s="165" t="s">
        <v>31</v>
      </c>
      <c r="V4" s="165" t="s">
        <v>92</v>
      </c>
      <c r="W4" s="165">
        <v>1</v>
      </c>
      <c r="X4" s="165" t="s">
        <v>24</v>
      </c>
      <c r="Y4" s="165" t="s">
        <v>28</v>
      </c>
      <c r="Z4" s="164" t="s">
        <v>93</v>
      </c>
      <c r="AA4" s="165">
        <v>1</v>
      </c>
      <c r="AB4" s="165">
        <v>1</v>
      </c>
      <c r="AC4" s="165"/>
      <c r="AD4" s="167"/>
      <c r="AE4" s="168"/>
      <c r="AF4" s="167"/>
      <c r="AG4" s="167">
        <v>1.7017142610195699</v>
      </c>
      <c r="AH4" s="167">
        <v>142.07</v>
      </c>
      <c r="AI4" s="167"/>
      <c r="AJ4" s="169"/>
      <c r="AK4" s="170"/>
    </row>
    <row r="5" spans="1:37" ht="12.75" customHeight="1">
      <c r="A5" s="99"/>
      <c r="B5" s="101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45"/>
      <c r="T5" s="100"/>
      <c r="U5" s="100"/>
      <c r="V5" s="100"/>
      <c r="W5" s="100"/>
      <c r="X5" s="100"/>
      <c r="Y5" s="100"/>
      <c r="Z5" s="101"/>
      <c r="AA5" s="100"/>
      <c r="AB5" s="100"/>
      <c r="AC5" s="100"/>
      <c r="AD5" s="102"/>
      <c r="AE5" s="144"/>
      <c r="AF5" s="102"/>
      <c r="AG5" s="102"/>
      <c r="AH5" s="102"/>
      <c r="AI5" s="102"/>
      <c r="AJ5" s="143"/>
    </row>
  </sheetData>
  <conditionalFormatting sqref="A4:AK4">
    <cfRule type="expression" dxfId="3" priority="1">
      <formula>IF(AND($A4&lt;&gt;"",MOD(ROW(),2)=0),TRUE,FALSE)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K33"/>
  <sheetViews>
    <sheetView showGridLines="0" workbookViewId="0"/>
  </sheetViews>
  <sheetFormatPr baseColWidth="10" defaultColWidth="10" defaultRowHeight="13.8" thickBottom="1"/>
  <cols>
    <col min="1" max="1" width="15.8984375" style="116" customWidth="1"/>
    <col min="2" max="2" width="14.59765625" style="10" customWidth="1"/>
    <col min="3" max="3" width="19" style="10" customWidth="1"/>
    <col min="4" max="4" width="14.59765625" style="10" customWidth="1"/>
    <col min="5" max="5" width="16.19921875" style="10" customWidth="1"/>
    <col min="6" max="6" width="18.59765625" style="11" customWidth="1"/>
    <col min="7" max="7" width="10" style="113" customWidth="1"/>
    <col min="8" max="10" width="10" style="113"/>
    <col min="11" max="11" width="11.59765625" style="113" customWidth="1"/>
    <col min="12" max="16384" width="10" style="114"/>
  </cols>
  <sheetData>
    <row r="1" spans="1:11" customFormat="1" ht="75" customHeight="1">
      <c r="A1" s="160"/>
      <c r="B1" s="159"/>
      <c r="C1" s="159"/>
      <c r="D1" s="159"/>
      <c r="E1" s="159"/>
      <c r="F1" s="158"/>
      <c r="G1" s="91"/>
      <c r="H1" s="91"/>
      <c r="I1" s="91"/>
      <c r="J1" s="91"/>
      <c r="K1" s="91"/>
    </row>
    <row r="2" spans="1:11" customFormat="1" ht="14.4" thickBot="1">
      <c r="A2" s="161" t="s">
        <v>27</v>
      </c>
      <c r="B2" s="107"/>
      <c r="C2" s="107"/>
      <c r="D2" s="107"/>
      <c r="E2" s="107"/>
      <c r="F2" s="108"/>
      <c r="G2" s="28"/>
      <c r="H2" s="28"/>
      <c r="I2" s="28"/>
      <c r="J2" s="28"/>
      <c r="K2" s="28"/>
    </row>
    <row r="3" spans="1:11" customFormat="1" ht="35.1" customHeight="1" thickBot="1">
      <c r="A3" s="72" t="s">
        <v>144</v>
      </c>
      <c r="B3" s="73" t="s">
        <v>145</v>
      </c>
      <c r="C3" s="73" t="s">
        <v>77</v>
      </c>
      <c r="D3" s="73" t="s">
        <v>146</v>
      </c>
      <c r="E3" s="73" t="s">
        <v>147</v>
      </c>
      <c r="F3" s="73" t="s">
        <v>148</v>
      </c>
      <c r="G3" s="28"/>
      <c r="H3" s="28"/>
      <c r="I3" s="28"/>
      <c r="J3" s="28"/>
      <c r="K3" s="28"/>
    </row>
    <row r="4" spans="1:11" customFormat="1" ht="14.4" thickBot="1">
      <c r="A4" s="109"/>
      <c r="B4" s="77"/>
      <c r="C4" s="77"/>
      <c r="D4" s="77"/>
      <c r="E4" s="77"/>
      <c r="F4" s="110"/>
      <c r="G4" s="111"/>
      <c r="H4" s="28"/>
      <c r="I4" s="28"/>
      <c r="J4" s="28"/>
      <c r="K4" s="28"/>
    </row>
    <row r="5" spans="1:11" thickBot="1">
      <c r="A5" s="112"/>
      <c r="B5" s="5"/>
      <c r="C5" s="5"/>
      <c r="D5" s="5"/>
      <c r="E5" s="5"/>
      <c r="F5" s="6"/>
    </row>
    <row r="6" spans="1:11" thickBot="1">
      <c r="A6" s="112"/>
      <c r="B6" s="5"/>
      <c r="C6" s="5"/>
      <c r="D6" s="5"/>
      <c r="E6" s="5"/>
      <c r="F6" s="6"/>
    </row>
    <row r="7" spans="1:11" thickBot="1">
      <c r="A7" s="112"/>
      <c r="B7" s="5"/>
      <c r="C7" s="5"/>
      <c r="D7" s="5"/>
      <c r="E7" s="5"/>
      <c r="F7" s="6"/>
    </row>
    <row r="8" spans="1:11" thickBot="1">
      <c r="A8" s="112"/>
      <c r="B8" s="5"/>
      <c r="C8" s="5"/>
      <c r="D8" s="5"/>
      <c r="E8" s="5"/>
      <c r="F8" s="6"/>
    </row>
    <row r="9" spans="1:11" thickBot="1">
      <c r="A9" s="112"/>
      <c r="B9" s="5"/>
      <c r="C9" s="5"/>
      <c r="D9" s="5"/>
      <c r="E9" s="5"/>
      <c r="F9" s="6"/>
    </row>
    <row r="10" spans="1:11" thickBot="1">
      <c r="A10" s="112"/>
      <c r="B10" s="5"/>
      <c r="C10" s="5"/>
      <c r="D10" s="5"/>
      <c r="E10" s="5"/>
      <c r="F10" s="6"/>
    </row>
    <row r="11" spans="1:11" thickBot="1">
      <c r="A11" s="112"/>
      <c r="B11" s="5"/>
      <c r="C11" s="5"/>
      <c r="D11" s="5"/>
      <c r="E11" s="5"/>
      <c r="F11" s="6"/>
    </row>
    <row r="12" spans="1:11" thickBot="1">
      <c r="A12" s="112"/>
      <c r="B12" s="5"/>
      <c r="C12" s="5"/>
      <c r="D12" s="5"/>
      <c r="E12" s="5"/>
      <c r="F12" s="6"/>
    </row>
    <row r="13" spans="1:11" thickBot="1">
      <c r="A13" s="112"/>
      <c r="B13" s="5"/>
      <c r="C13" s="5"/>
      <c r="D13" s="5"/>
      <c r="E13" s="5"/>
      <c r="F13" s="6"/>
    </row>
    <row r="14" spans="1:11" thickBot="1">
      <c r="A14" s="112"/>
      <c r="B14" s="5"/>
      <c r="C14" s="5"/>
      <c r="D14" s="5"/>
      <c r="E14" s="5"/>
      <c r="F14" s="6"/>
    </row>
    <row r="15" spans="1:11" thickBot="1">
      <c r="A15" s="115"/>
      <c r="B15" s="7"/>
      <c r="C15" s="7"/>
      <c r="D15" s="7"/>
      <c r="E15" s="7"/>
      <c r="F15" s="8"/>
    </row>
    <row r="16" spans="1:11" thickBot="1">
      <c r="A16" s="115"/>
      <c r="B16" s="7"/>
      <c r="C16" s="7"/>
      <c r="D16" s="7"/>
      <c r="E16" s="7"/>
      <c r="F16" s="8"/>
    </row>
    <row r="17" spans="1:6" thickBot="1">
      <c r="A17" s="115"/>
      <c r="B17" s="7"/>
      <c r="C17" s="7"/>
      <c r="D17" s="7"/>
      <c r="E17" s="7"/>
      <c r="F17" s="8"/>
    </row>
    <row r="18" spans="1:6" thickBot="1">
      <c r="A18" s="115"/>
      <c r="B18" s="7"/>
      <c r="C18" s="7"/>
      <c r="D18" s="7"/>
      <c r="E18" s="7"/>
      <c r="F18" s="8"/>
    </row>
    <row r="32" spans="1:6" thickBot="1">
      <c r="A32" s="157"/>
      <c r="B32" s="156"/>
      <c r="C32" s="156"/>
      <c r="D32" s="156"/>
      <c r="E32" s="156"/>
      <c r="F32" s="155"/>
    </row>
    <row r="33" ht="13.2"/>
  </sheetData>
  <conditionalFormatting sqref="B4:F1048575">
    <cfRule type="expression" dxfId="2" priority="2">
      <formula>IF($E4="F",TRUE,FALSE)</formula>
    </cfRule>
  </conditionalFormatting>
  <conditionalFormatting sqref="A4:F65533 A65534:A1048575">
    <cfRule type="expression" dxfId="1" priority="1">
      <formula>IF(AND($A4&lt;&gt;"",MOD(ROW(),2)=0),TRUE,FALSE)</formula>
    </cfRule>
  </conditionalFormatting>
  <conditionalFormatting sqref="B65534:F1048575">
    <cfRule type="expression" dxfId="0" priority="3">
      <formula>IF(AND($A65535&lt;&gt;"",MOD(ROW(),2)=0),TRUE,FALSE)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951F7C3D28D4A8DF3FC3AECEBF296" ma:contentTypeVersion="12" ma:contentTypeDescription="Create a new document." ma:contentTypeScope="" ma:versionID="bb6e11a46fc87db38956a7334b353269">
  <xsd:schema xmlns:xsd="http://www.w3.org/2001/XMLSchema" xmlns:xs="http://www.w3.org/2001/XMLSchema" xmlns:p="http://schemas.microsoft.com/office/2006/metadata/properties" xmlns:ns2="4910199c-bb4c-409d-b5e5-07f496f09d5e" xmlns:ns3="d7d42f3d-f916-48bf-b211-1ab2dd294654" targetNamespace="http://schemas.microsoft.com/office/2006/metadata/properties" ma:root="true" ma:fieldsID="691f02a24cc8aae153d8ab25c0647e6f" ns2:_="" ns3:_="">
    <xsd:import namespace="4910199c-bb4c-409d-b5e5-07f496f09d5e"/>
    <xsd:import namespace="d7d42f3d-f916-48bf-b211-1ab2dd2946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0199c-bb4c-409d-b5e5-07f496f09d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42f3d-f916-48bf-b211-1ab2dd2946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400494-1C29-4C19-AFB3-F476EC3B090D}"/>
</file>

<file path=customXml/itemProps2.xml><?xml version="1.0" encoding="utf-8"?>
<ds:datastoreItem xmlns:ds="http://schemas.openxmlformats.org/officeDocument/2006/customXml" ds:itemID="{FDCABAA4-AEA1-481A-89F2-99FE67374029}"/>
</file>

<file path=customXml/itemProps3.xml><?xml version="1.0" encoding="utf-8"?>
<ds:datastoreItem xmlns:ds="http://schemas.openxmlformats.org/officeDocument/2006/customXml" ds:itemID="{553196C3-D7AE-4F09-8072-6FBB394C5EFC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S.26.01_Overview</vt:lpstr>
      <vt:lpstr>SCR_S.26.01</vt:lpstr>
      <vt:lpstr>S.26.01_Currency</vt:lpstr>
      <vt:lpstr>S.26.01_Concentration</vt:lpstr>
      <vt:lpstr>S.06.02_Lookthrough</vt:lpstr>
      <vt:lpstr>S.06.02_Fund</vt:lpstr>
      <vt:lpstr>S.06.03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Strohmeyer</dc:creator>
  <cp:keywords/>
  <dc:description/>
  <cp:lastModifiedBy>Berit Margrethe Ishaug</cp:lastModifiedBy>
  <cp:lastPrinted>2014-06-06T07:42:44Z</cp:lastPrinted>
  <dcterms:created xsi:type="dcterms:W3CDTF">2012-09-04T08:08:47Z</dcterms:created>
  <dcterms:modified xsi:type="dcterms:W3CDTF">2021-11-05T14:24:48Z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0x01010090B951F7C3D28D4A8DF3FC3AECEBF296</vt:lpwstr>
  </property>
</Properties>
</file>